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\Публичные слушания\Проект решения_1чтение\"/>
    </mc:Choice>
  </mc:AlternateContent>
  <bookViews>
    <workbookView xWindow="120" yWindow="120" windowWidth="28695" windowHeight="15090"/>
  </bookViews>
  <sheets>
    <sheet name="СРБ на год (КВСР)_12" sheetId="1" r:id="rId1"/>
  </sheets>
  <calcPr calcId="152511"/>
</workbook>
</file>

<file path=xl/calcChain.xml><?xml version="1.0" encoding="utf-8"?>
<calcChain xmlns="http://schemas.openxmlformats.org/spreadsheetml/2006/main">
  <c r="T88" i="1" l="1"/>
  <c r="S88" i="1"/>
  <c r="R88" i="1"/>
  <c r="Q88" i="1"/>
  <c r="P88" i="1"/>
  <c r="O88" i="1"/>
  <c r="N88" i="1"/>
</calcChain>
</file>

<file path=xl/sharedStrings.xml><?xml version="1.0" encoding="utf-8"?>
<sst xmlns="http://schemas.openxmlformats.org/spreadsheetml/2006/main" count="433" uniqueCount="80">
  <si>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</si>
  <si>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</si>
  <si>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</si>
  <si>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</si>
  <si>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</si>
  <si>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</si>
  <si>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</si>
  <si>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</si>
  <si>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</si>
  <si>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</si>
  <si>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</si>
  <si>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</si>
  <si>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</si>
  <si>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</si>
  <si>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</si>
  <si>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</si>
  <si>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</si>
  <si>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</si>
  <si>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</si>
  <si>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</si>
  <si>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</si>
  <si>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</si>
  <si>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</si>
  <si>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</si>
  <si>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</si>
  <si>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</si>
  <si>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</si>
  <si>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</si>
  <si>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</si>
  <si>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</si>
  <si>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</si>
  <si>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</si>
  <si>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</si>
  <si>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</si>
  <si>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</si>
  <si>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</si>
  <si>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</si>
  <si>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</si>
  <si>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</si>
  <si>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</si>
  <si>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8</t>
  </si>
  <si>
    <t>7</t>
  </si>
  <si>
    <t>850</t>
  </si>
  <si>
    <t>Уплата налогов, сборов и иных платежей</t>
  </si>
  <si>
    <t>4</t>
  </si>
  <si>
    <t>2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</si>
  <si>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</si>
  <si>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</si>
  <si>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</si>
  <si>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</si>
  <si>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</si>
  <si>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</si>
  <si>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</si>
  <si>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</si>
  <si>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</si>
  <si>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</si>
  <si>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</si>
  <si>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</si>
  <si>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</si>
  <si>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</si>
  <si>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</si>
  <si>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</si>
  <si>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</si>
  <si>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</si>
  <si>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</si>
  <si>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</si>
  <si>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к Решению Собрания представителей сельского поселения Сосновый Солонец муниципального</t>
  </si>
  <si>
    <t xml:space="preserve"> к Решению Собрания представителей сельского поселения Подстепки от 27.12.2021 № 33</t>
  </si>
  <si>
    <t>Распределение бюджетных ассигнований по целевым статьям (муниципальным программам  сельского поселения Сосновый Солонец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 муниципального района Ставропольский на плановый период 2024 и 2025 годов</t>
  </si>
  <si>
    <t>на 2025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</si>
  <si>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</si>
  <si>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</si>
  <si>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</si>
  <si>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</si>
  <si>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</si>
  <si>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</si>
  <si>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</si>
  <si>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</si>
  <si>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</si>
  <si>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Приложение№5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</si>
</sst>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2" borderId="18" xfId="0" applyNumberFormat="1" applyFont="1" applyFill="1" applyBorder="1" applyAlignment="1" applyProtection="1"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right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27" xfId="0" applyNumberFormat="1" applyFont="1" applyFill="1" applyBorder="1" applyAlignment="1" applyProtection="1">
      <alignment horizontal="right" vertical="center"/>
      <protection hidden="1"/>
    </xf>
    <xf numFmtId="2" fontId="2" fillId="2" borderId="14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25" xfId="0" applyNumberFormat="1" applyFont="1" applyFill="1" applyBorder="1" applyAlignment="1" applyProtection="1">
      <alignment wrapText="1"/>
      <protection hidden="1"/>
    </xf>
    <xf numFmtId="1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horizontal="center" vertical="center"/>
      <protection hidden="1"/>
    </xf>
    <xf numFmtId="170" fontId="2" fillId="2" borderId="21" xfId="0" applyNumberFormat="1" applyFont="1" applyFill="1" applyBorder="1" applyAlignment="1" applyProtection="1">
      <alignment horizontal="center" vertical="center"/>
      <protection hidden="1"/>
    </xf>
    <xf numFmtId="169" fontId="2" fillId="2" borderId="21" xfId="0" applyNumberFormat="1" applyFont="1" applyFill="1" applyBorder="1" applyAlignment="1" applyProtection="1">
      <alignment horizontal="center" vertical="center"/>
      <protection hidden="1"/>
    </xf>
    <xf numFmtId="168" fontId="2" fillId="2" borderId="21" xfId="0" applyNumberFormat="1" applyFont="1" applyFill="1" applyBorder="1" applyAlignment="1" applyProtection="1">
      <alignment horizontal="center" vertical="center"/>
      <protection hidden="1"/>
    </xf>
    <xf numFmtId="167" fontId="2" fillId="2" borderId="21" xfId="0" applyNumberFormat="1" applyFont="1" applyFill="1" applyBorder="1" applyAlignment="1" applyProtection="1">
      <alignment horizontal="center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64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4" fillId="2" borderId="14" xfId="0" applyNumberFormat="1" applyFont="1" applyFill="1" applyBorder="1" applyAlignment="1" applyProtection="1">
      <alignment horizontal="right" vertical="center"/>
      <protection hidden="1"/>
    </xf>
    <xf numFmtId="2" fontId="4" fillId="2" borderId="14" xfId="0" applyNumberFormat="1" applyFont="1" applyFill="1" applyBorder="1" applyAlignment="1" applyProtection="1">
      <alignment horizontal="center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9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8" xfId="0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11" fillId="2" borderId="33" xfId="0" applyNumberFormat="1" applyFont="1" applyFill="1" applyBorder="1" applyAlignment="1" applyProtection="1">
      <protection hidden="1"/>
    </xf>
    <xf numFmtId="0" fontId="11" fillId="2" borderId="34" xfId="0" applyNumberFormat="1" applyFont="1" applyFill="1" applyBorder="1" applyAlignment="1" applyProtection="1">
      <protection hidden="1"/>
    </xf>
    <xf numFmtId="0" fontId="11" fillId="2" borderId="35" xfId="0" applyNumberFormat="1" applyFont="1" applyFill="1" applyBorder="1" applyAlignment="1" applyProtection="1">
      <protection hidden="1"/>
    </xf>
    <xf numFmtId="0" fontId="11" fillId="2" borderId="31" xfId="0" applyNumberFormat="1" applyFont="1" applyFill="1" applyBorder="1" applyAlignment="1" applyProtection="1">
      <protection hidden="1"/>
    </xf>
    <xf numFmtId="0" fontId="11" fillId="2" borderId="5" xfId="0" applyNumberFormat="1" applyFont="1" applyFill="1" applyBorder="1" applyAlignment="1" applyProtection="1">
      <protection hidden="1"/>
    </xf>
    <xf numFmtId="0" fontId="11" fillId="2" borderId="2" xfId="0" applyNumberFormat="1" applyFont="1" applyFill="1" applyBorder="1" applyAlignment="1" applyProtection="1">
      <protection hidden="1"/>
    </xf>
    <xf numFmtId="0" fontId="11" fillId="2" borderId="36" xfId="0" applyNumberFormat="1" applyFont="1" applyFill="1" applyBorder="1" applyAlignment="1" applyProtection="1">
      <protection hidden="1"/>
    </xf>
    <xf numFmtId="0" fontId="11" fillId="2" borderId="24" xfId="0" applyNumberFormat="1" applyFont="1" applyFill="1" applyBorder="1" applyAlignment="1" applyProtection="1">
      <protection hidden="1"/>
    </xf>
    <xf numFmtId="0" fontId="11" fillId="2" borderId="22" xfId="0" applyNumberFormat="1" applyFont="1" applyFill="1" applyBorder="1" applyAlignment="1" applyProtection="1">
      <protection hidden="1"/>
    </xf>
    <xf numFmtId="0" fontId="11" fillId="2" borderId="21" xfId="0" applyNumberFormat="1" applyFont="1" applyFill="1" applyBorder="1" applyAlignment="1" applyProtection="1">
      <protection hidden="1"/>
    </xf>
    <xf numFmtId="0" fontId="11" fillId="2" borderId="3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29" xfId="0" applyNumberFormat="1" applyFont="1" applyFill="1" applyBorder="1" applyAlignment="1" applyProtection="1">
      <alignment wrapText="1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66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4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wrapText="1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2" fontId="2" fillId="2" borderId="29" xfId="0" applyNumberFormat="1" applyFont="1" applyFill="1" applyBorder="1" applyAlignment="1" applyProtection="1">
      <alignment wrapText="1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W95"/>
  <sheetViews>
    <sheetView showGridLines="0" tabSelected="1" topLeftCell="A2" workbookViewId="0">
      <selection activeCell="T3" sqref="T3"/>
    </sheetView>
  </sheetViews>
  <sheetFormatPr defaultRowHeight="12.75" x14ac:dyDescent="0.2"/>
  <cols>
    <col min="1" max="1" width="0.42578125" customWidth="1"/>
    <col min="2" max="6" width="0" hidden="1" customWidth="1"/>
    <col min="7" max="7" width="64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 t="s">
        <v>79</v>
      </c>
      <c r="U2" s="1"/>
      <c r="V2" s="1"/>
      <c r="W2" s="1"/>
    </row>
    <row r="3" spans="1:23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4"/>
      <c r="N3" s="4"/>
      <c r="O3" s="4"/>
      <c r="P3" s="4"/>
      <c r="Q3" s="4"/>
      <c r="R3" s="4"/>
      <c r="S3" s="4"/>
      <c r="T3" s="24" t="s">
        <v>66</v>
      </c>
      <c r="U3" s="4" t="s">
        <v>65</v>
      </c>
      <c r="V3" s="4" t="s">
        <v>65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24" t="s">
        <v>64</v>
      </c>
      <c r="U4" s="4" t="s">
        <v>63</v>
      </c>
      <c r="V4" s="4" t="s">
        <v>63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62</v>
      </c>
      <c r="V5" s="4" t="s">
        <v>62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 t="s">
        <v>61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4" t="s">
        <v>67</v>
      </c>
      <c r="U8" s="1"/>
      <c r="V8" s="1"/>
      <c r="W8" s="1"/>
    </row>
    <row r="9" spans="1:23" ht="12.75" customHeight="1" x14ac:dyDescent="0.2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82.5" customHeight="1" x14ac:dyDescent="0.2">
      <c r="A11" s="20"/>
      <c r="B11" s="20"/>
      <c r="C11" s="20"/>
      <c r="D11" s="20"/>
      <c r="E11" s="20"/>
      <c r="F11" s="20"/>
      <c r="G11" s="112" t="s">
        <v>68</v>
      </c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20"/>
      <c r="V11" s="20"/>
      <c r="W11" s="20"/>
    </row>
    <row r="12" spans="1:23" ht="15.7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"/>
      <c r="T12" s="1"/>
      <c r="U12" s="1"/>
      <c r="V12" s="1"/>
      <c r="W12" s="1"/>
    </row>
    <row r="13" spans="1:23" ht="12.75" customHeight="1" x14ac:dyDescent="0.2">
      <c r="A13" s="4" t="s">
        <v>60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12.75" customHeight="1" thickBot="1" x14ac:dyDescent="0.25">
      <c r="A14" s="17"/>
      <c r="B14" s="18"/>
      <c r="C14" s="18"/>
      <c r="D14" s="18"/>
      <c r="E14" s="18"/>
      <c r="F14" s="17"/>
      <c r="G14" s="18"/>
      <c r="H14" s="1"/>
      <c r="I14" s="17"/>
      <c r="J14" s="17"/>
      <c r="K14" s="17"/>
      <c r="L14" s="17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16"/>
      <c r="B15" s="10" t="s">
        <v>59</v>
      </c>
      <c r="C15" s="11"/>
      <c r="D15" s="11"/>
      <c r="E15" s="11"/>
      <c r="F15" s="15"/>
      <c r="G15" s="14" t="s">
        <v>58</v>
      </c>
      <c r="H15" s="11" t="s">
        <v>57</v>
      </c>
      <c r="I15" s="113" t="s">
        <v>56</v>
      </c>
      <c r="J15" s="113"/>
      <c r="K15" s="113"/>
      <c r="L15" s="113"/>
      <c r="M15" s="14" t="s">
        <v>55</v>
      </c>
      <c r="N15" s="13" t="s">
        <v>52</v>
      </c>
      <c r="O15" s="12" t="s">
        <v>51</v>
      </c>
      <c r="P15" s="11" t="s">
        <v>54</v>
      </c>
      <c r="Q15" s="10" t="s">
        <v>53</v>
      </c>
      <c r="R15" s="9"/>
      <c r="S15" s="8" t="s">
        <v>69</v>
      </c>
      <c r="T15" s="7" t="s">
        <v>51</v>
      </c>
      <c r="U15" s="6"/>
      <c r="V15" s="6"/>
      <c r="W15" s="2"/>
    </row>
    <row r="16" spans="1:23" s="38" customFormat="1" ht="33.75" customHeight="1" x14ac:dyDescent="0.2">
      <c r="A16" s="25"/>
      <c r="B16" s="99" t="s">
        <v>70</v>
      </c>
      <c r="C16" s="99"/>
      <c r="D16" s="99"/>
      <c r="E16" s="99"/>
      <c r="F16" s="99"/>
      <c r="G16" s="99"/>
      <c r="H16" s="100"/>
      <c r="I16" s="26" t="s">
        <v>28</v>
      </c>
      <c r="J16" s="27" t="s">
        <v>23</v>
      </c>
      <c r="K16" s="28" t="s">
        <v>23</v>
      </c>
      <c r="L16" s="29" t="s">
        <v>23</v>
      </c>
      <c r="M16" s="30">
        <v>0</v>
      </c>
      <c r="N16" s="31">
        <v>8850</v>
      </c>
      <c r="O16" s="32">
        <v>102</v>
      </c>
      <c r="P16" s="33"/>
      <c r="Q16" s="34">
        <v>0</v>
      </c>
      <c r="R16" s="35"/>
      <c r="S16" s="36">
        <v>9002</v>
      </c>
      <c r="T16" s="36">
        <v>102</v>
      </c>
      <c r="U16" s="101"/>
      <c r="V16" s="101"/>
      <c r="W16" s="37"/>
    </row>
    <row r="17" spans="1:23" s="38" customFormat="1" ht="33.75" customHeight="1" x14ac:dyDescent="0.2">
      <c r="A17" s="25"/>
      <c r="B17" s="99" t="s">
        <v>71</v>
      </c>
      <c r="C17" s="99"/>
      <c r="D17" s="99"/>
      <c r="E17" s="99"/>
      <c r="F17" s="99"/>
      <c r="G17" s="99"/>
      <c r="H17" s="100"/>
      <c r="I17" s="26" t="s">
        <v>28</v>
      </c>
      <c r="J17" s="27" t="s">
        <v>46</v>
      </c>
      <c r="K17" s="28" t="s">
        <v>23</v>
      </c>
      <c r="L17" s="29" t="s">
        <v>23</v>
      </c>
      <c r="M17" s="30">
        <v>0</v>
      </c>
      <c r="N17" s="31">
        <v>2404</v>
      </c>
      <c r="O17" s="32">
        <v>102</v>
      </c>
      <c r="P17" s="33"/>
      <c r="Q17" s="34">
        <v>0</v>
      </c>
      <c r="R17" s="35"/>
      <c r="S17" s="36">
        <v>2404</v>
      </c>
      <c r="T17" s="36">
        <v>102</v>
      </c>
      <c r="U17" s="101"/>
      <c r="V17" s="101"/>
      <c r="W17" s="37"/>
    </row>
    <row r="18" spans="1:23" s="38" customFormat="1" ht="22.5" customHeight="1" x14ac:dyDescent="0.2">
      <c r="A18" s="25"/>
      <c r="B18" s="99" t="s">
        <v>50</v>
      </c>
      <c r="C18" s="99"/>
      <c r="D18" s="99"/>
      <c r="E18" s="99"/>
      <c r="F18" s="99"/>
      <c r="G18" s="99"/>
      <c r="H18" s="100"/>
      <c r="I18" s="26" t="s">
        <v>28</v>
      </c>
      <c r="J18" s="27" t="s">
        <v>46</v>
      </c>
      <c r="K18" s="28" t="s">
        <v>6</v>
      </c>
      <c r="L18" s="29" t="s">
        <v>49</v>
      </c>
      <c r="M18" s="30">
        <v>0</v>
      </c>
      <c r="N18" s="31">
        <v>2284</v>
      </c>
      <c r="O18" s="32">
        <v>0</v>
      </c>
      <c r="P18" s="33"/>
      <c r="Q18" s="34">
        <v>0</v>
      </c>
      <c r="R18" s="35"/>
      <c r="S18" s="36">
        <v>2284</v>
      </c>
      <c r="T18" s="36">
        <v>0</v>
      </c>
      <c r="U18" s="101"/>
      <c r="V18" s="101"/>
      <c r="W18" s="37"/>
    </row>
    <row r="19" spans="1:23" s="38" customFormat="1" ht="45" customHeight="1" x14ac:dyDescent="0.2">
      <c r="A19" s="25"/>
      <c r="B19" s="99" t="s">
        <v>21</v>
      </c>
      <c r="C19" s="99"/>
      <c r="D19" s="99"/>
      <c r="E19" s="99"/>
      <c r="F19" s="99"/>
      <c r="G19" s="99"/>
      <c r="H19" s="100"/>
      <c r="I19" s="26" t="s">
        <v>28</v>
      </c>
      <c r="J19" s="27" t="s">
        <v>46</v>
      </c>
      <c r="K19" s="28" t="s">
        <v>6</v>
      </c>
      <c r="L19" s="29" t="s">
        <v>49</v>
      </c>
      <c r="M19" s="30" t="s">
        <v>20</v>
      </c>
      <c r="N19" s="31">
        <v>1641</v>
      </c>
      <c r="O19" s="32">
        <v>0</v>
      </c>
      <c r="P19" s="33"/>
      <c r="Q19" s="34">
        <v>0</v>
      </c>
      <c r="R19" s="35"/>
      <c r="S19" s="36">
        <v>1641</v>
      </c>
      <c r="T19" s="36">
        <v>0</v>
      </c>
      <c r="U19" s="101"/>
      <c r="V19" s="101"/>
      <c r="W19" s="37"/>
    </row>
    <row r="20" spans="1:23" s="38" customFormat="1" ht="22.5" customHeight="1" x14ac:dyDescent="0.2">
      <c r="A20" s="25"/>
      <c r="B20" s="39"/>
      <c r="C20" s="39"/>
      <c r="D20" s="39"/>
      <c r="E20" s="39"/>
      <c r="F20" s="40"/>
      <c r="G20" s="109" t="s">
        <v>19</v>
      </c>
      <c r="H20" s="110"/>
      <c r="I20" s="26" t="s">
        <v>28</v>
      </c>
      <c r="J20" s="27" t="s">
        <v>46</v>
      </c>
      <c r="K20" s="28" t="s">
        <v>6</v>
      </c>
      <c r="L20" s="29" t="s">
        <v>49</v>
      </c>
      <c r="M20" s="30" t="s">
        <v>18</v>
      </c>
      <c r="N20" s="31">
        <v>1641</v>
      </c>
      <c r="O20" s="32">
        <v>0</v>
      </c>
      <c r="P20" s="33"/>
      <c r="Q20" s="34">
        <v>0</v>
      </c>
      <c r="R20" s="35"/>
      <c r="S20" s="36">
        <v>1641</v>
      </c>
      <c r="T20" s="36">
        <v>0</v>
      </c>
      <c r="U20" s="101"/>
      <c r="V20" s="101"/>
      <c r="W20" s="37"/>
    </row>
    <row r="21" spans="1:23" s="38" customFormat="1" ht="22.5" customHeight="1" x14ac:dyDescent="0.2">
      <c r="A21" s="25"/>
      <c r="B21" s="99" t="s">
        <v>17</v>
      </c>
      <c r="C21" s="99"/>
      <c r="D21" s="99"/>
      <c r="E21" s="99"/>
      <c r="F21" s="99"/>
      <c r="G21" s="99"/>
      <c r="H21" s="100"/>
      <c r="I21" s="26" t="s">
        <v>28</v>
      </c>
      <c r="J21" s="27" t="s">
        <v>46</v>
      </c>
      <c r="K21" s="28" t="s">
        <v>6</v>
      </c>
      <c r="L21" s="29" t="s">
        <v>49</v>
      </c>
      <c r="M21" s="30" t="s">
        <v>16</v>
      </c>
      <c r="N21" s="31">
        <v>593</v>
      </c>
      <c r="O21" s="32">
        <v>0</v>
      </c>
      <c r="P21" s="33"/>
      <c r="Q21" s="34">
        <v>0</v>
      </c>
      <c r="R21" s="35"/>
      <c r="S21" s="36">
        <v>593</v>
      </c>
      <c r="T21" s="36">
        <v>0</v>
      </c>
      <c r="U21" s="101"/>
      <c r="V21" s="101"/>
      <c r="W21" s="37"/>
    </row>
    <row r="22" spans="1:23" s="38" customFormat="1" ht="22.5" customHeight="1" x14ac:dyDescent="0.2">
      <c r="A22" s="25"/>
      <c r="B22" s="39"/>
      <c r="C22" s="39"/>
      <c r="D22" s="39"/>
      <c r="E22" s="39"/>
      <c r="F22" s="40"/>
      <c r="G22" s="109" t="s">
        <v>15</v>
      </c>
      <c r="H22" s="110"/>
      <c r="I22" s="26" t="s">
        <v>28</v>
      </c>
      <c r="J22" s="27" t="s">
        <v>46</v>
      </c>
      <c r="K22" s="28" t="s">
        <v>6</v>
      </c>
      <c r="L22" s="29" t="s">
        <v>49</v>
      </c>
      <c r="M22" s="30" t="s">
        <v>13</v>
      </c>
      <c r="N22" s="31">
        <v>593</v>
      </c>
      <c r="O22" s="32">
        <v>0</v>
      </c>
      <c r="P22" s="33"/>
      <c r="Q22" s="34">
        <v>0</v>
      </c>
      <c r="R22" s="35"/>
      <c r="S22" s="36">
        <v>593</v>
      </c>
      <c r="T22" s="36">
        <v>0</v>
      </c>
      <c r="U22" s="101"/>
      <c r="V22" s="101"/>
      <c r="W22" s="37"/>
    </row>
    <row r="23" spans="1:23" s="38" customFormat="1" ht="11.25" customHeight="1" x14ac:dyDescent="0.2">
      <c r="A23" s="25"/>
      <c r="B23" s="99" t="s">
        <v>11</v>
      </c>
      <c r="C23" s="99"/>
      <c r="D23" s="99"/>
      <c r="E23" s="99"/>
      <c r="F23" s="99"/>
      <c r="G23" s="99"/>
      <c r="H23" s="100"/>
      <c r="I23" s="26" t="s">
        <v>28</v>
      </c>
      <c r="J23" s="27" t="s">
        <v>46</v>
      </c>
      <c r="K23" s="28" t="s">
        <v>6</v>
      </c>
      <c r="L23" s="29" t="s">
        <v>49</v>
      </c>
      <c r="M23" s="30" t="s">
        <v>10</v>
      </c>
      <c r="N23" s="31">
        <v>50</v>
      </c>
      <c r="O23" s="32">
        <v>0</v>
      </c>
      <c r="P23" s="33"/>
      <c r="Q23" s="34">
        <v>0</v>
      </c>
      <c r="R23" s="35"/>
      <c r="S23" s="36">
        <v>50</v>
      </c>
      <c r="T23" s="36">
        <v>0</v>
      </c>
      <c r="U23" s="101"/>
      <c r="V23" s="101"/>
      <c r="W23" s="37"/>
    </row>
    <row r="24" spans="1:23" s="38" customFormat="1" ht="11.25" customHeight="1" x14ac:dyDescent="0.2">
      <c r="A24" s="25"/>
      <c r="B24" s="39"/>
      <c r="C24" s="39"/>
      <c r="D24" s="39"/>
      <c r="E24" s="39"/>
      <c r="F24" s="40"/>
      <c r="G24" s="109" t="s">
        <v>43</v>
      </c>
      <c r="H24" s="110"/>
      <c r="I24" s="26" t="s">
        <v>28</v>
      </c>
      <c r="J24" s="27" t="s">
        <v>46</v>
      </c>
      <c r="K24" s="28" t="s">
        <v>6</v>
      </c>
      <c r="L24" s="29" t="s">
        <v>49</v>
      </c>
      <c r="M24" s="30" t="s">
        <v>42</v>
      </c>
      <c r="N24" s="31">
        <v>50</v>
      </c>
      <c r="O24" s="32">
        <v>0</v>
      </c>
      <c r="P24" s="33"/>
      <c r="Q24" s="34">
        <v>0</v>
      </c>
      <c r="R24" s="35"/>
      <c r="S24" s="36">
        <v>50</v>
      </c>
      <c r="T24" s="36">
        <v>0</v>
      </c>
      <c r="U24" s="101"/>
      <c r="V24" s="101"/>
      <c r="W24" s="37"/>
    </row>
    <row r="25" spans="1:23" s="38" customFormat="1" ht="22.5" customHeight="1" x14ac:dyDescent="0.2">
      <c r="A25" s="25"/>
      <c r="B25" s="99" t="s">
        <v>48</v>
      </c>
      <c r="C25" s="99"/>
      <c r="D25" s="99"/>
      <c r="E25" s="99"/>
      <c r="F25" s="99"/>
      <c r="G25" s="99"/>
      <c r="H25" s="100"/>
      <c r="I25" s="26" t="s">
        <v>28</v>
      </c>
      <c r="J25" s="27" t="s">
        <v>46</v>
      </c>
      <c r="K25" s="28" t="s">
        <v>6</v>
      </c>
      <c r="L25" s="29" t="s">
        <v>47</v>
      </c>
      <c r="M25" s="30">
        <v>0</v>
      </c>
      <c r="N25" s="31">
        <v>102</v>
      </c>
      <c r="O25" s="32">
        <v>102</v>
      </c>
      <c r="P25" s="33"/>
      <c r="Q25" s="34">
        <v>0</v>
      </c>
      <c r="R25" s="35"/>
      <c r="S25" s="36">
        <v>102</v>
      </c>
      <c r="T25" s="36">
        <v>102</v>
      </c>
      <c r="U25" s="101"/>
      <c r="V25" s="101"/>
      <c r="W25" s="37"/>
    </row>
    <row r="26" spans="1:23" s="38" customFormat="1" ht="45" customHeight="1" x14ac:dyDescent="0.2">
      <c r="A26" s="25"/>
      <c r="B26" s="99" t="s">
        <v>21</v>
      </c>
      <c r="C26" s="99"/>
      <c r="D26" s="99"/>
      <c r="E26" s="99"/>
      <c r="F26" s="99"/>
      <c r="G26" s="99"/>
      <c r="H26" s="100"/>
      <c r="I26" s="26" t="s">
        <v>28</v>
      </c>
      <c r="J26" s="27" t="s">
        <v>46</v>
      </c>
      <c r="K26" s="28" t="s">
        <v>6</v>
      </c>
      <c r="L26" s="29" t="s">
        <v>47</v>
      </c>
      <c r="M26" s="30" t="s">
        <v>20</v>
      </c>
      <c r="N26" s="31">
        <v>97</v>
      </c>
      <c r="O26" s="32">
        <v>97</v>
      </c>
      <c r="P26" s="33"/>
      <c r="Q26" s="34">
        <v>0</v>
      </c>
      <c r="R26" s="35"/>
      <c r="S26" s="36">
        <v>97</v>
      </c>
      <c r="T26" s="36">
        <v>97</v>
      </c>
      <c r="U26" s="101"/>
      <c r="V26" s="101"/>
      <c r="W26" s="37"/>
    </row>
    <row r="27" spans="1:23" s="38" customFormat="1" ht="22.5" customHeight="1" x14ac:dyDescent="0.2">
      <c r="A27" s="25"/>
      <c r="B27" s="39"/>
      <c r="C27" s="39"/>
      <c r="D27" s="39"/>
      <c r="E27" s="39"/>
      <c r="F27" s="40"/>
      <c r="G27" s="109" t="s">
        <v>19</v>
      </c>
      <c r="H27" s="110"/>
      <c r="I27" s="26" t="s">
        <v>28</v>
      </c>
      <c r="J27" s="27" t="s">
        <v>46</v>
      </c>
      <c r="K27" s="28" t="s">
        <v>6</v>
      </c>
      <c r="L27" s="29" t="s">
        <v>47</v>
      </c>
      <c r="M27" s="30" t="s">
        <v>18</v>
      </c>
      <c r="N27" s="31">
        <v>97</v>
      </c>
      <c r="O27" s="32">
        <v>97</v>
      </c>
      <c r="P27" s="33"/>
      <c r="Q27" s="34">
        <v>0</v>
      </c>
      <c r="R27" s="35"/>
      <c r="S27" s="36">
        <v>97</v>
      </c>
      <c r="T27" s="36">
        <v>97</v>
      </c>
      <c r="U27" s="101"/>
      <c r="V27" s="101"/>
      <c r="W27" s="37"/>
    </row>
    <row r="28" spans="1:23" s="38" customFormat="1" ht="22.5" customHeight="1" x14ac:dyDescent="0.2">
      <c r="A28" s="25"/>
      <c r="B28" s="99" t="s">
        <v>17</v>
      </c>
      <c r="C28" s="99"/>
      <c r="D28" s="99"/>
      <c r="E28" s="99"/>
      <c r="F28" s="99"/>
      <c r="G28" s="99"/>
      <c r="H28" s="100"/>
      <c r="I28" s="26" t="s">
        <v>28</v>
      </c>
      <c r="J28" s="27" t="s">
        <v>46</v>
      </c>
      <c r="K28" s="28" t="s">
        <v>6</v>
      </c>
      <c r="L28" s="29" t="s">
        <v>47</v>
      </c>
      <c r="M28" s="30" t="s">
        <v>16</v>
      </c>
      <c r="N28" s="31">
        <v>5</v>
      </c>
      <c r="O28" s="32">
        <v>5</v>
      </c>
      <c r="P28" s="33"/>
      <c r="Q28" s="34">
        <v>0</v>
      </c>
      <c r="R28" s="35"/>
      <c r="S28" s="36">
        <v>5</v>
      </c>
      <c r="T28" s="36">
        <v>5</v>
      </c>
      <c r="U28" s="101"/>
      <c r="V28" s="101"/>
      <c r="W28" s="37"/>
    </row>
    <row r="29" spans="1:23" s="38" customFormat="1" ht="22.5" customHeight="1" x14ac:dyDescent="0.2">
      <c r="A29" s="25"/>
      <c r="B29" s="39"/>
      <c r="C29" s="39"/>
      <c r="D29" s="39"/>
      <c r="E29" s="39"/>
      <c r="F29" s="40"/>
      <c r="G29" s="109" t="s">
        <v>15</v>
      </c>
      <c r="H29" s="110"/>
      <c r="I29" s="26" t="s">
        <v>28</v>
      </c>
      <c r="J29" s="27" t="s">
        <v>46</v>
      </c>
      <c r="K29" s="28" t="s">
        <v>6</v>
      </c>
      <c r="L29" s="29" t="s">
        <v>47</v>
      </c>
      <c r="M29" s="30" t="s">
        <v>13</v>
      </c>
      <c r="N29" s="31">
        <v>5</v>
      </c>
      <c r="O29" s="32">
        <v>5</v>
      </c>
      <c r="P29" s="33"/>
      <c r="Q29" s="34">
        <v>0</v>
      </c>
      <c r="R29" s="35"/>
      <c r="S29" s="36">
        <v>5</v>
      </c>
      <c r="T29" s="36">
        <v>5</v>
      </c>
      <c r="U29" s="101"/>
      <c r="V29" s="101"/>
      <c r="W29" s="37"/>
    </row>
    <row r="30" spans="1:23" s="38" customFormat="1" ht="56.25" customHeight="1" x14ac:dyDescent="0.2">
      <c r="A30" s="25"/>
      <c r="B30" s="99" t="s">
        <v>32</v>
      </c>
      <c r="C30" s="99"/>
      <c r="D30" s="99"/>
      <c r="E30" s="99"/>
      <c r="F30" s="99"/>
      <c r="G30" s="99"/>
      <c r="H30" s="100"/>
      <c r="I30" s="26" t="s">
        <v>28</v>
      </c>
      <c r="J30" s="27" t="s">
        <v>46</v>
      </c>
      <c r="K30" s="28" t="s">
        <v>6</v>
      </c>
      <c r="L30" s="29" t="s">
        <v>26</v>
      </c>
      <c r="M30" s="30">
        <v>0</v>
      </c>
      <c r="N30" s="31">
        <v>18</v>
      </c>
      <c r="O30" s="32">
        <v>0</v>
      </c>
      <c r="P30" s="33"/>
      <c r="Q30" s="34">
        <v>0</v>
      </c>
      <c r="R30" s="35"/>
      <c r="S30" s="36">
        <v>18</v>
      </c>
      <c r="T30" s="36">
        <v>0</v>
      </c>
      <c r="U30" s="101"/>
      <c r="V30" s="101"/>
      <c r="W30" s="37"/>
    </row>
    <row r="31" spans="1:23" s="38" customFormat="1" ht="11.25" customHeight="1" x14ac:dyDescent="0.2">
      <c r="A31" s="25"/>
      <c r="B31" s="99" t="s">
        <v>31</v>
      </c>
      <c r="C31" s="99"/>
      <c r="D31" s="99"/>
      <c r="E31" s="99"/>
      <c r="F31" s="99"/>
      <c r="G31" s="99"/>
      <c r="H31" s="100"/>
      <c r="I31" s="26" t="s">
        <v>28</v>
      </c>
      <c r="J31" s="27" t="s">
        <v>46</v>
      </c>
      <c r="K31" s="28" t="s">
        <v>6</v>
      </c>
      <c r="L31" s="29" t="s">
        <v>26</v>
      </c>
      <c r="M31" s="30" t="s">
        <v>30</v>
      </c>
      <c r="N31" s="31">
        <v>18</v>
      </c>
      <c r="O31" s="32">
        <v>0</v>
      </c>
      <c r="P31" s="33"/>
      <c r="Q31" s="34">
        <v>0</v>
      </c>
      <c r="R31" s="35"/>
      <c r="S31" s="36">
        <v>18</v>
      </c>
      <c r="T31" s="36">
        <v>0</v>
      </c>
      <c r="U31" s="101"/>
      <c r="V31" s="101"/>
      <c r="W31" s="37"/>
    </row>
    <row r="32" spans="1:23" s="38" customFormat="1" ht="11.25" customHeight="1" x14ac:dyDescent="0.2">
      <c r="A32" s="25"/>
      <c r="B32" s="39"/>
      <c r="C32" s="39"/>
      <c r="D32" s="39"/>
      <c r="E32" s="39"/>
      <c r="F32" s="40"/>
      <c r="G32" s="109" t="s">
        <v>29</v>
      </c>
      <c r="H32" s="110"/>
      <c r="I32" s="26" t="s">
        <v>28</v>
      </c>
      <c r="J32" s="27" t="s">
        <v>46</v>
      </c>
      <c r="K32" s="28" t="s">
        <v>6</v>
      </c>
      <c r="L32" s="29" t="s">
        <v>26</v>
      </c>
      <c r="M32" s="30" t="s">
        <v>25</v>
      </c>
      <c r="N32" s="31">
        <v>18</v>
      </c>
      <c r="O32" s="32">
        <v>0</v>
      </c>
      <c r="P32" s="33"/>
      <c r="Q32" s="34">
        <v>0</v>
      </c>
      <c r="R32" s="35"/>
      <c r="S32" s="36">
        <v>18</v>
      </c>
      <c r="T32" s="36">
        <v>0</v>
      </c>
      <c r="U32" s="101"/>
      <c r="V32" s="101"/>
      <c r="W32" s="37"/>
    </row>
    <row r="33" spans="1:23" s="38" customFormat="1" ht="45" customHeight="1" x14ac:dyDescent="0.2">
      <c r="A33" s="25"/>
      <c r="B33" s="99" t="s">
        <v>72</v>
      </c>
      <c r="C33" s="99"/>
      <c r="D33" s="99"/>
      <c r="E33" s="99"/>
      <c r="F33" s="99"/>
      <c r="G33" s="99"/>
      <c r="H33" s="100"/>
      <c r="I33" s="26" t="s">
        <v>28</v>
      </c>
      <c r="J33" s="27" t="s">
        <v>45</v>
      </c>
      <c r="K33" s="28" t="s">
        <v>23</v>
      </c>
      <c r="L33" s="29" t="s">
        <v>23</v>
      </c>
      <c r="M33" s="30">
        <v>0</v>
      </c>
      <c r="N33" s="31">
        <v>193</v>
      </c>
      <c r="O33" s="32">
        <v>0</v>
      </c>
      <c r="P33" s="33"/>
      <c r="Q33" s="34">
        <v>0</v>
      </c>
      <c r="R33" s="35"/>
      <c r="S33" s="36">
        <v>193</v>
      </c>
      <c r="T33" s="36">
        <v>0</v>
      </c>
      <c r="U33" s="101"/>
      <c r="V33" s="101"/>
      <c r="W33" s="37"/>
    </row>
    <row r="34" spans="1:23" s="38" customFormat="1" ht="56.25" customHeight="1" x14ac:dyDescent="0.2">
      <c r="A34" s="25"/>
      <c r="B34" s="99" t="s">
        <v>32</v>
      </c>
      <c r="C34" s="99"/>
      <c r="D34" s="99"/>
      <c r="E34" s="99"/>
      <c r="F34" s="99"/>
      <c r="G34" s="99"/>
      <c r="H34" s="100"/>
      <c r="I34" s="26" t="s">
        <v>28</v>
      </c>
      <c r="J34" s="27" t="s">
        <v>45</v>
      </c>
      <c r="K34" s="28" t="s">
        <v>6</v>
      </c>
      <c r="L34" s="29" t="s">
        <v>26</v>
      </c>
      <c r="M34" s="30">
        <v>0</v>
      </c>
      <c r="N34" s="31">
        <v>193</v>
      </c>
      <c r="O34" s="32">
        <v>0</v>
      </c>
      <c r="P34" s="33"/>
      <c r="Q34" s="34">
        <v>0</v>
      </c>
      <c r="R34" s="35"/>
      <c r="S34" s="36">
        <v>193</v>
      </c>
      <c r="T34" s="36">
        <v>0</v>
      </c>
      <c r="U34" s="101"/>
      <c r="V34" s="101"/>
      <c r="W34" s="37"/>
    </row>
    <row r="35" spans="1:23" s="38" customFormat="1" ht="11.25" customHeight="1" x14ac:dyDescent="0.2">
      <c r="A35" s="25"/>
      <c r="B35" s="99" t="s">
        <v>31</v>
      </c>
      <c r="C35" s="99"/>
      <c r="D35" s="99"/>
      <c r="E35" s="99"/>
      <c r="F35" s="99"/>
      <c r="G35" s="99"/>
      <c r="H35" s="100"/>
      <c r="I35" s="26" t="s">
        <v>28</v>
      </c>
      <c r="J35" s="27" t="s">
        <v>45</v>
      </c>
      <c r="K35" s="28" t="s">
        <v>6</v>
      </c>
      <c r="L35" s="29" t="s">
        <v>26</v>
      </c>
      <c r="M35" s="30" t="s">
        <v>30</v>
      </c>
      <c r="N35" s="31">
        <v>193</v>
      </c>
      <c r="O35" s="32">
        <v>0</v>
      </c>
      <c r="P35" s="33"/>
      <c r="Q35" s="34">
        <v>0</v>
      </c>
      <c r="R35" s="35"/>
      <c r="S35" s="36">
        <v>193</v>
      </c>
      <c r="T35" s="36">
        <v>0</v>
      </c>
      <c r="U35" s="101"/>
      <c r="V35" s="101"/>
      <c r="W35" s="37"/>
    </row>
    <row r="36" spans="1:23" s="38" customFormat="1" ht="11.25" customHeight="1" x14ac:dyDescent="0.2">
      <c r="A36" s="25"/>
      <c r="B36" s="39"/>
      <c r="C36" s="39"/>
      <c r="D36" s="39"/>
      <c r="E36" s="39"/>
      <c r="F36" s="40"/>
      <c r="G36" s="109" t="s">
        <v>29</v>
      </c>
      <c r="H36" s="110"/>
      <c r="I36" s="26" t="s">
        <v>28</v>
      </c>
      <c r="J36" s="27" t="s">
        <v>45</v>
      </c>
      <c r="K36" s="28" t="s">
        <v>6</v>
      </c>
      <c r="L36" s="29" t="s">
        <v>26</v>
      </c>
      <c r="M36" s="30" t="s">
        <v>25</v>
      </c>
      <c r="N36" s="31">
        <v>193</v>
      </c>
      <c r="O36" s="32">
        <v>0</v>
      </c>
      <c r="P36" s="33"/>
      <c r="Q36" s="34">
        <v>0</v>
      </c>
      <c r="R36" s="35"/>
      <c r="S36" s="36">
        <v>193</v>
      </c>
      <c r="T36" s="36">
        <v>0</v>
      </c>
      <c r="U36" s="101"/>
      <c r="V36" s="101"/>
      <c r="W36" s="37"/>
    </row>
    <row r="37" spans="1:23" s="38" customFormat="1" ht="45" customHeight="1" x14ac:dyDescent="0.2">
      <c r="A37" s="25"/>
      <c r="B37" s="99" t="s">
        <v>73</v>
      </c>
      <c r="C37" s="99"/>
      <c r="D37" s="99"/>
      <c r="E37" s="99"/>
      <c r="F37" s="99"/>
      <c r="G37" s="99"/>
      <c r="H37" s="100"/>
      <c r="I37" s="26" t="s">
        <v>28</v>
      </c>
      <c r="J37" s="27" t="s">
        <v>44</v>
      </c>
      <c r="K37" s="28" t="s">
        <v>23</v>
      </c>
      <c r="L37" s="29" t="s">
        <v>23</v>
      </c>
      <c r="M37" s="30">
        <v>0</v>
      </c>
      <c r="N37" s="31">
        <v>911</v>
      </c>
      <c r="O37" s="32">
        <v>0</v>
      </c>
      <c r="P37" s="33"/>
      <c r="Q37" s="34">
        <v>0</v>
      </c>
      <c r="R37" s="35"/>
      <c r="S37" s="36">
        <v>911</v>
      </c>
      <c r="T37" s="36">
        <v>0</v>
      </c>
      <c r="U37" s="101"/>
      <c r="V37" s="101"/>
      <c r="W37" s="37"/>
    </row>
    <row r="38" spans="1:23" s="38" customFormat="1" ht="11.25" customHeight="1" x14ac:dyDescent="0.2">
      <c r="A38" s="25"/>
      <c r="B38" s="99" t="s">
        <v>33</v>
      </c>
      <c r="C38" s="99"/>
      <c r="D38" s="99"/>
      <c r="E38" s="99"/>
      <c r="F38" s="99"/>
      <c r="G38" s="99"/>
      <c r="H38" s="100"/>
      <c r="I38" s="26" t="s">
        <v>28</v>
      </c>
      <c r="J38" s="27" t="s">
        <v>44</v>
      </c>
      <c r="K38" s="28" t="s">
        <v>6</v>
      </c>
      <c r="L38" s="29" t="s">
        <v>14</v>
      </c>
      <c r="M38" s="30">
        <v>0</v>
      </c>
      <c r="N38" s="31">
        <v>911</v>
      </c>
      <c r="O38" s="32">
        <v>0</v>
      </c>
      <c r="P38" s="33"/>
      <c r="Q38" s="34">
        <v>0</v>
      </c>
      <c r="R38" s="35"/>
      <c r="S38" s="36">
        <v>911</v>
      </c>
      <c r="T38" s="36">
        <v>0</v>
      </c>
      <c r="U38" s="101"/>
      <c r="V38" s="101"/>
      <c r="W38" s="37"/>
    </row>
    <row r="39" spans="1:23" s="38" customFormat="1" ht="22.5" customHeight="1" x14ac:dyDescent="0.2">
      <c r="A39" s="25"/>
      <c r="B39" s="99" t="s">
        <v>17</v>
      </c>
      <c r="C39" s="99"/>
      <c r="D39" s="99"/>
      <c r="E39" s="99"/>
      <c r="F39" s="99"/>
      <c r="G39" s="99"/>
      <c r="H39" s="100"/>
      <c r="I39" s="26" t="s">
        <v>28</v>
      </c>
      <c r="J39" s="27" t="s">
        <v>44</v>
      </c>
      <c r="K39" s="28" t="s">
        <v>6</v>
      </c>
      <c r="L39" s="29" t="s">
        <v>14</v>
      </c>
      <c r="M39" s="30" t="s">
        <v>16</v>
      </c>
      <c r="N39" s="31">
        <v>911</v>
      </c>
      <c r="O39" s="32">
        <v>0</v>
      </c>
      <c r="P39" s="33"/>
      <c r="Q39" s="34">
        <v>0</v>
      </c>
      <c r="R39" s="35"/>
      <c r="S39" s="36">
        <v>911</v>
      </c>
      <c r="T39" s="36">
        <v>0</v>
      </c>
      <c r="U39" s="101"/>
      <c r="V39" s="101"/>
      <c r="W39" s="37"/>
    </row>
    <row r="40" spans="1:23" s="38" customFormat="1" ht="22.5" customHeight="1" x14ac:dyDescent="0.2">
      <c r="A40" s="25"/>
      <c r="B40" s="39"/>
      <c r="C40" s="39"/>
      <c r="D40" s="39"/>
      <c r="E40" s="39"/>
      <c r="F40" s="40"/>
      <c r="G40" s="109" t="s">
        <v>15</v>
      </c>
      <c r="H40" s="110"/>
      <c r="I40" s="26" t="s">
        <v>28</v>
      </c>
      <c r="J40" s="27" t="s">
        <v>44</v>
      </c>
      <c r="K40" s="28" t="s">
        <v>6</v>
      </c>
      <c r="L40" s="29" t="s">
        <v>14</v>
      </c>
      <c r="M40" s="30" t="s">
        <v>13</v>
      </c>
      <c r="N40" s="31">
        <v>911</v>
      </c>
      <c r="O40" s="32">
        <v>0</v>
      </c>
      <c r="P40" s="33"/>
      <c r="Q40" s="34">
        <v>0</v>
      </c>
      <c r="R40" s="35"/>
      <c r="S40" s="36">
        <v>911</v>
      </c>
      <c r="T40" s="36">
        <v>0</v>
      </c>
      <c r="U40" s="101"/>
      <c r="V40" s="101"/>
      <c r="W40" s="37"/>
    </row>
    <row r="41" spans="1:23" s="38" customFormat="1" ht="33.75" customHeight="1" x14ac:dyDescent="0.2">
      <c r="A41" s="25"/>
      <c r="B41" s="99" t="s">
        <v>74</v>
      </c>
      <c r="C41" s="99"/>
      <c r="D41" s="99"/>
      <c r="E41" s="99"/>
      <c r="F41" s="99"/>
      <c r="G41" s="99"/>
      <c r="H41" s="100"/>
      <c r="I41" s="26" t="s">
        <v>28</v>
      </c>
      <c r="J41" s="27" t="s">
        <v>41</v>
      </c>
      <c r="K41" s="28" t="s">
        <v>23</v>
      </c>
      <c r="L41" s="29" t="s">
        <v>23</v>
      </c>
      <c r="M41" s="30">
        <v>0</v>
      </c>
      <c r="N41" s="31">
        <v>2603</v>
      </c>
      <c r="O41" s="32">
        <v>0</v>
      </c>
      <c r="P41" s="33"/>
      <c r="Q41" s="34">
        <v>0</v>
      </c>
      <c r="R41" s="35"/>
      <c r="S41" s="36">
        <v>2715</v>
      </c>
      <c r="T41" s="36">
        <v>0</v>
      </c>
      <c r="U41" s="101"/>
      <c r="V41" s="101"/>
      <c r="W41" s="37"/>
    </row>
    <row r="42" spans="1:23" s="38" customFormat="1" ht="22.5" customHeight="1" x14ac:dyDescent="0.2">
      <c r="A42" s="25"/>
      <c r="B42" s="99" t="s">
        <v>39</v>
      </c>
      <c r="C42" s="99"/>
      <c r="D42" s="99"/>
      <c r="E42" s="99"/>
      <c r="F42" s="99"/>
      <c r="G42" s="99"/>
      <c r="H42" s="100"/>
      <c r="I42" s="26" t="s">
        <v>28</v>
      </c>
      <c r="J42" s="27" t="s">
        <v>41</v>
      </c>
      <c r="K42" s="28" t="s">
        <v>6</v>
      </c>
      <c r="L42" s="29" t="s">
        <v>37</v>
      </c>
      <c r="M42" s="30">
        <v>0</v>
      </c>
      <c r="N42" s="31">
        <v>239</v>
      </c>
      <c r="O42" s="32">
        <v>0</v>
      </c>
      <c r="P42" s="33"/>
      <c r="Q42" s="34">
        <v>0</v>
      </c>
      <c r="R42" s="35"/>
      <c r="S42" s="36">
        <v>239</v>
      </c>
      <c r="T42" s="36">
        <v>0</v>
      </c>
      <c r="U42" s="101"/>
      <c r="V42" s="101"/>
      <c r="W42" s="37"/>
    </row>
    <row r="43" spans="1:23" s="38" customFormat="1" ht="45" customHeight="1" x14ac:dyDescent="0.2">
      <c r="A43" s="25"/>
      <c r="B43" s="99" t="s">
        <v>21</v>
      </c>
      <c r="C43" s="99"/>
      <c r="D43" s="99"/>
      <c r="E43" s="99"/>
      <c r="F43" s="99"/>
      <c r="G43" s="99"/>
      <c r="H43" s="100"/>
      <c r="I43" s="26" t="s">
        <v>28</v>
      </c>
      <c r="J43" s="27" t="s">
        <v>41</v>
      </c>
      <c r="K43" s="28" t="s">
        <v>6</v>
      </c>
      <c r="L43" s="29" t="s">
        <v>37</v>
      </c>
      <c r="M43" s="30" t="s">
        <v>20</v>
      </c>
      <c r="N43" s="31">
        <v>239</v>
      </c>
      <c r="O43" s="32">
        <v>0</v>
      </c>
      <c r="P43" s="33"/>
      <c r="Q43" s="34">
        <v>0</v>
      </c>
      <c r="R43" s="35"/>
      <c r="S43" s="36">
        <v>239</v>
      </c>
      <c r="T43" s="36">
        <v>0</v>
      </c>
      <c r="U43" s="101"/>
      <c r="V43" s="101"/>
      <c r="W43" s="37"/>
    </row>
    <row r="44" spans="1:23" s="38" customFormat="1" ht="11.25" customHeight="1" x14ac:dyDescent="0.2">
      <c r="A44" s="25"/>
      <c r="B44" s="39"/>
      <c r="C44" s="39"/>
      <c r="D44" s="39"/>
      <c r="E44" s="39"/>
      <c r="F44" s="40"/>
      <c r="G44" s="109" t="s">
        <v>38</v>
      </c>
      <c r="H44" s="110"/>
      <c r="I44" s="26" t="s">
        <v>28</v>
      </c>
      <c r="J44" s="27" t="s">
        <v>41</v>
      </c>
      <c r="K44" s="28" t="s">
        <v>6</v>
      </c>
      <c r="L44" s="29" t="s">
        <v>37</v>
      </c>
      <c r="M44" s="30" t="s">
        <v>36</v>
      </c>
      <c r="N44" s="31">
        <v>239</v>
      </c>
      <c r="O44" s="32">
        <v>0</v>
      </c>
      <c r="P44" s="33"/>
      <c r="Q44" s="34">
        <v>0</v>
      </c>
      <c r="R44" s="35"/>
      <c r="S44" s="36">
        <v>239</v>
      </c>
      <c r="T44" s="36">
        <v>0</v>
      </c>
      <c r="U44" s="101"/>
      <c r="V44" s="101"/>
      <c r="W44" s="37"/>
    </row>
    <row r="45" spans="1:23" s="38" customFormat="1" ht="11.25" customHeight="1" x14ac:dyDescent="0.2">
      <c r="A45" s="25"/>
      <c r="B45" s="99" t="s">
        <v>33</v>
      </c>
      <c r="C45" s="99"/>
      <c r="D45" s="99"/>
      <c r="E45" s="99"/>
      <c r="F45" s="99"/>
      <c r="G45" s="99"/>
      <c r="H45" s="100"/>
      <c r="I45" s="26" t="s">
        <v>28</v>
      </c>
      <c r="J45" s="27" t="s">
        <v>41</v>
      </c>
      <c r="K45" s="28" t="s">
        <v>6</v>
      </c>
      <c r="L45" s="29" t="s">
        <v>14</v>
      </c>
      <c r="M45" s="30">
        <v>0</v>
      </c>
      <c r="N45" s="31">
        <v>2198</v>
      </c>
      <c r="O45" s="32">
        <v>0</v>
      </c>
      <c r="P45" s="33"/>
      <c r="Q45" s="34">
        <v>0</v>
      </c>
      <c r="R45" s="35"/>
      <c r="S45" s="36">
        <v>2310</v>
      </c>
      <c r="T45" s="36">
        <v>0</v>
      </c>
      <c r="U45" s="101"/>
      <c r="V45" s="101"/>
      <c r="W45" s="37"/>
    </row>
    <row r="46" spans="1:23" s="38" customFormat="1" ht="22.5" customHeight="1" x14ac:dyDescent="0.2">
      <c r="A46" s="25"/>
      <c r="B46" s="99" t="s">
        <v>17</v>
      </c>
      <c r="C46" s="99"/>
      <c r="D46" s="99"/>
      <c r="E46" s="99"/>
      <c r="F46" s="99"/>
      <c r="G46" s="99"/>
      <c r="H46" s="100"/>
      <c r="I46" s="26" t="s">
        <v>28</v>
      </c>
      <c r="J46" s="27" t="s">
        <v>41</v>
      </c>
      <c r="K46" s="28" t="s">
        <v>6</v>
      </c>
      <c r="L46" s="29" t="s">
        <v>14</v>
      </c>
      <c r="M46" s="30" t="s">
        <v>16</v>
      </c>
      <c r="N46" s="31">
        <v>2198</v>
      </c>
      <c r="O46" s="32">
        <v>0</v>
      </c>
      <c r="P46" s="33"/>
      <c r="Q46" s="34">
        <v>0</v>
      </c>
      <c r="R46" s="35"/>
      <c r="S46" s="36">
        <v>2292</v>
      </c>
      <c r="T46" s="36">
        <v>0</v>
      </c>
      <c r="U46" s="101"/>
      <c r="V46" s="101"/>
      <c r="W46" s="37"/>
    </row>
    <row r="47" spans="1:23" s="38" customFormat="1" ht="22.5" customHeight="1" x14ac:dyDescent="0.2">
      <c r="A47" s="25"/>
      <c r="B47" s="39"/>
      <c r="C47" s="39"/>
      <c r="D47" s="39"/>
      <c r="E47" s="39"/>
      <c r="F47" s="40"/>
      <c r="G47" s="109" t="s">
        <v>15</v>
      </c>
      <c r="H47" s="110"/>
      <c r="I47" s="26" t="s">
        <v>28</v>
      </c>
      <c r="J47" s="27" t="s">
        <v>41</v>
      </c>
      <c r="K47" s="28" t="s">
        <v>6</v>
      </c>
      <c r="L47" s="29" t="s">
        <v>14</v>
      </c>
      <c r="M47" s="30" t="s">
        <v>13</v>
      </c>
      <c r="N47" s="31">
        <v>2198</v>
      </c>
      <c r="O47" s="32">
        <v>0</v>
      </c>
      <c r="P47" s="33"/>
      <c r="Q47" s="34">
        <v>0</v>
      </c>
      <c r="R47" s="35"/>
      <c r="S47" s="36">
        <v>2292</v>
      </c>
      <c r="T47" s="36">
        <v>0</v>
      </c>
      <c r="U47" s="101"/>
      <c r="V47" s="101"/>
      <c r="W47" s="37"/>
    </row>
    <row r="48" spans="1:23" s="38" customFormat="1" ht="11.25" customHeight="1" x14ac:dyDescent="0.2">
      <c r="A48" s="25"/>
      <c r="B48" s="99" t="s">
        <v>11</v>
      </c>
      <c r="C48" s="99"/>
      <c r="D48" s="99"/>
      <c r="E48" s="99"/>
      <c r="F48" s="99"/>
      <c r="G48" s="99"/>
      <c r="H48" s="100"/>
      <c r="I48" s="26" t="s">
        <v>28</v>
      </c>
      <c r="J48" s="27" t="s">
        <v>41</v>
      </c>
      <c r="K48" s="28" t="s">
        <v>6</v>
      </c>
      <c r="L48" s="29" t="s">
        <v>14</v>
      </c>
      <c r="M48" s="30" t="s">
        <v>10</v>
      </c>
      <c r="N48" s="31">
        <v>0</v>
      </c>
      <c r="O48" s="32">
        <v>0</v>
      </c>
      <c r="P48" s="33"/>
      <c r="Q48" s="34"/>
      <c r="R48" s="35"/>
      <c r="S48" s="36">
        <v>18</v>
      </c>
      <c r="T48" s="36">
        <v>0</v>
      </c>
      <c r="U48" s="101"/>
      <c r="V48" s="101"/>
      <c r="W48" s="37"/>
    </row>
    <row r="49" spans="1:23" s="38" customFormat="1" ht="11.25" customHeight="1" x14ac:dyDescent="0.2">
      <c r="A49" s="25"/>
      <c r="B49" s="39"/>
      <c r="C49" s="39"/>
      <c r="D49" s="39"/>
      <c r="E49" s="39"/>
      <c r="F49" s="40"/>
      <c r="G49" s="109" t="s">
        <v>43</v>
      </c>
      <c r="H49" s="110"/>
      <c r="I49" s="26" t="s">
        <v>28</v>
      </c>
      <c r="J49" s="27" t="s">
        <v>41</v>
      </c>
      <c r="K49" s="28" t="s">
        <v>6</v>
      </c>
      <c r="L49" s="29" t="s">
        <v>14</v>
      </c>
      <c r="M49" s="30" t="s">
        <v>42</v>
      </c>
      <c r="N49" s="31">
        <v>0</v>
      </c>
      <c r="O49" s="32">
        <v>0</v>
      </c>
      <c r="P49" s="33"/>
      <c r="Q49" s="34"/>
      <c r="R49" s="35"/>
      <c r="S49" s="36">
        <v>18</v>
      </c>
      <c r="T49" s="36">
        <v>0</v>
      </c>
      <c r="U49" s="101"/>
      <c r="V49" s="101"/>
      <c r="W49" s="37"/>
    </row>
    <row r="50" spans="1:23" s="38" customFormat="1" ht="56.25" customHeight="1" x14ac:dyDescent="0.2">
      <c r="A50" s="25"/>
      <c r="B50" s="99" t="s">
        <v>32</v>
      </c>
      <c r="C50" s="99"/>
      <c r="D50" s="99"/>
      <c r="E50" s="99"/>
      <c r="F50" s="99"/>
      <c r="G50" s="99"/>
      <c r="H50" s="100"/>
      <c r="I50" s="26" t="s">
        <v>28</v>
      </c>
      <c r="J50" s="27" t="s">
        <v>41</v>
      </c>
      <c r="K50" s="28" t="s">
        <v>6</v>
      </c>
      <c r="L50" s="29" t="s">
        <v>26</v>
      </c>
      <c r="M50" s="30">
        <v>0</v>
      </c>
      <c r="N50" s="31">
        <v>166</v>
      </c>
      <c r="O50" s="32">
        <v>0</v>
      </c>
      <c r="P50" s="33"/>
      <c r="Q50" s="34">
        <v>0</v>
      </c>
      <c r="R50" s="35"/>
      <c r="S50" s="36">
        <v>166</v>
      </c>
      <c r="T50" s="36">
        <v>0</v>
      </c>
      <c r="U50" s="101"/>
      <c r="V50" s="101"/>
      <c r="W50" s="37"/>
    </row>
    <row r="51" spans="1:23" s="38" customFormat="1" ht="11.25" customHeight="1" x14ac:dyDescent="0.2">
      <c r="A51" s="25"/>
      <c r="B51" s="99" t="s">
        <v>31</v>
      </c>
      <c r="C51" s="99"/>
      <c r="D51" s="99"/>
      <c r="E51" s="99"/>
      <c r="F51" s="99"/>
      <c r="G51" s="99"/>
      <c r="H51" s="100"/>
      <c r="I51" s="26" t="s">
        <v>28</v>
      </c>
      <c r="J51" s="27" t="s">
        <v>41</v>
      </c>
      <c r="K51" s="28" t="s">
        <v>6</v>
      </c>
      <c r="L51" s="29" t="s">
        <v>26</v>
      </c>
      <c r="M51" s="30" t="s">
        <v>30</v>
      </c>
      <c r="N51" s="31">
        <v>166</v>
      </c>
      <c r="O51" s="32">
        <v>0</v>
      </c>
      <c r="P51" s="33"/>
      <c r="Q51" s="34">
        <v>0</v>
      </c>
      <c r="R51" s="35"/>
      <c r="S51" s="36">
        <v>166</v>
      </c>
      <c r="T51" s="36">
        <v>0</v>
      </c>
      <c r="U51" s="101"/>
      <c r="V51" s="101"/>
      <c r="W51" s="37"/>
    </row>
    <row r="52" spans="1:23" s="38" customFormat="1" ht="11.25" customHeight="1" x14ac:dyDescent="0.2">
      <c r="A52" s="25"/>
      <c r="B52" s="39"/>
      <c r="C52" s="39"/>
      <c r="D52" s="39"/>
      <c r="E52" s="39"/>
      <c r="F52" s="40"/>
      <c r="G52" s="109" t="s">
        <v>29</v>
      </c>
      <c r="H52" s="110"/>
      <c r="I52" s="26" t="s">
        <v>28</v>
      </c>
      <c r="J52" s="27" t="s">
        <v>41</v>
      </c>
      <c r="K52" s="28" t="s">
        <v>6</v>
      </c>
      <c r="L52" s="29" t="s">
        <v>26</v>
      </c>
      <c r="M52" s="30" t="s">
        <v>25</v>
      </c>
      <c r="N52" s="31">
        <v>166</v>
      </c>
      <c r="O52" s="32">
        <v>0</v>
      </c>
      <c r="P52" s="33"/>
      <c r="Q52" s="34">
        <v>0</v>
      </c>
      <c r="R52" s="35"/>
      <c r="S52" s="36">
        <v>166</v>
      </c>
      <c r="T52" s="36">
        <v>0</v>
      </c>
      <c r="U52" s="101"/>
      <c r="V52" s="101"/>
      <c r="W52" s="37"/>
    </row>
    <row r="53" spans="1:23" s="38" customFormat="1" ht="90" customHeight="1" x14ac:dyDescent="0.2">
      <c r="A53" s="25"/>
      <c r="B53" s="99" t="s">
        <v>75</v>
      </c>
      <c r="C53" s="99"/>
      <c r="D53" s="99"/>
      <c r="E53" s="99"/>
      <c r="F53" s="99"/>
      <c r="G53" s="99"/>
      <c r="H53" s="100"/>
      <c r="I53" s="26" t="s">
        <v>28</v>
      </c>
      <c r="J53" s="27" t="s">
        <v>40</v>
      </c>
      <c r="K53" s="28" t="s">
        <v>23</v>
      </c>
      <c r="L53" s="29" t="s">
        <v>23</v>
      </c>
      <c r="M53" s="30">
        <v>0</v>
      </c>
      <c r="N53" s="31">
        <v>1481</v>
      </c>
      <c r="O53" s="32">
        <v>0</v>
      </c>
      <c r="P53" s="33"/>
      <c r="Q53" s="34">
        <v>0</v>
      </c>
      <c r="R53" s="35"/>
      <c r="S53" s="36">
        <v>1521</v>
      </c>
      <c r="T53" s="36">
        <v>0</v>
      </c>
      <c r="U53" s="101"/>
      <c r="V53" s="101"/>
      <c r="W53" s="37"/>
    </row>
    <row r="54" spans="1:23" s="38" customFormat="1" ht="11.25" customHeight="1" x14ac:dyDescent="0.2">
      <c r="A54" s="25"/>
      <c r="B54" s="99" t="s">
        <v>33</v>
      </c>
      <c r="C54" s="99"/>
      <c r="D54" s="99"/>
      <c r="E54" s="99"/>
      <c r="F54" s="99"/>
      <c r="G54" s="99"/>
      <c r="H54" s="100"/>
      <c r="I54" s="26" t="s">
        <v>28</v>
      </c>
      <c r="J54" s="27" t="s">
        <v>40</v>
      </c>
      <c r="K54" s="28" t="s">
        <v>6</v>
      </c>
      <c r="L54" s="29" t="s">
        <v>14</v>
      </c>
      <c r="M54" s="30">
        <v>0</v>
      </c>
      <c r="N54" s="31">
        <v>60</v>
      </c>
      <c r="O54" s="32">
        <v>0</v>
      </c>
      <c r="P54" s="33"/>
      <c r="Q54" s="34">
        <v>0</v>
      </c>
      <c r="R54" s="35"/>
      <c r="S54" s="36">
        <v>100</v>
      </c>
      <c r="T54" s="36">
        <v>0</v>
      </c>
      <c r="U54" s="101"/>
      <c r="V54" s="101"/>
      <c r="W54" s="37"/>
    </row>
    <row r="55" spans="1:23" s="38" customFormat="1" ht="22.5" customHeight="1" x14ac:dyDescent="0.2">
      <c r="A55" s="25"/>
      <c r="B55" s="99" t="s">
        <v>17</v>
      </c>
      <c r="C55" s="99"/>
      <c r="D55" s="99"/>
      <c r="E55" s="99"/>
      <c r="F55" s="99"/>
      <c r="G55" s="99"/>
      <c r="H55" s="100"/>
      <c r="I55" s="26" t="s">
        <v>28</v>
      </c>
      <c r="J55" s="27" t="s">
        <v>40</v>
      </c>
      <c r="K55" s="28" t="s">
        <v>6</v>
      </c>
      <c r="L55" s="29" t="s">
        <v>14</v>
      </c>
      <c r="M55" s="30" t="s">
        <v>16</v>
      </c>
      <c r="N55" s="31">
        <v>60</v>
      </c>
      <c r="O55" s="32">
        <v>0</v>
      </c>
      <c r="P55" s="33"/>
      <c r="Q55" s="34">
        <v>0</v>
      </c>
      <c r="R55" s="35"/>
      <c r="S55" s="36">
        <v>100</v>
      </c>
      <c r="T55" s="36">
        <v>0</v>
      </c>
      <c r="U55" s="101"/>
      <c r="V55" s="101"/>
      <c r="W55" s="37"/>
    </row>
    <row r="56" spans="1:23" s="38" customFormat="1" ht="22.5" customHeight="1" x14ac:dyDescent="0.2">
      <c r="A56" s="25"/>
      <c r="B56" s="39"/>
      <c r="C56" s="39"/>
      <c r="D56" s="39"/>
      <c r="E56" s="39"/>
      <c r="F56" s="40"/>
      <c r="G56" s="109" t="s">
        <v>15</v>
      </c>
      <c r="H56" s="110"/>
      <c r="I56" s="26" t="s">
        <v>28</v>
      </c>
      <c r="J56" s="27" t="s">
        <v>40</v>
      </c>
      <c r="K56" s="28" t="s">
        <v>6</v>
      </c>
      <c r="L56" s="29" t="s">
        <v>14</v>
      </c>
      <c r="M56" s="30" t="s">
        <v>13</v>
      </c>
      <c r="N56" s="31">
        <v>60</v>
      </c>
      <c r="O56" s="32">
        <v>0</v>
      </c>
      <c r="P56" s="33"/>
      <c r="Q56" s="34">
        <v>0</v>
      </c>
      <c r="R56" s="35"/>
      <c r="S56" s="36">
        <v>100</v>
      </c>
      <c r="T56" s="36">
        <v>0</v>
      </c>
      <c r="U56" s="101"/>
      <c r="V56" s="101"/>
      <c r="W56" s="37"/>
    </row>
    <row r="57" spans="1:23" s="38" customFormat="1" ht="56.25" customHeight="1" x14ac:dyDescent="0.2">
      <c r="A57" s="25"/>
      <c r="B57" s="99" t="s">
        <v>32</v>
      </c>
      <c r="C57" s="99"/>
      <c r="D57" s="99"/>
      <c r="E57" s="99"/>
      <c r="F57" s="99"/>
      <c r="G57" s="99"/>
      <c r="H57" s="100"/>
      <c r="I57" s="26" t="s">
        <v>28</v>
      </c>
      <c r="J57" s="27" t="s">
        <v>40</v>
      </c>
      <c r="K57" s="28" t="s">
        <v>6</v>
      </c>
      <c r="L57" s="29" t="s">
        <v>26</v>
      </c>
      <c r="M57" s="30">
        <v>0</v>
      </c>
      <c r="N57" s="31">
        <v>1421</v>
      </c>
      <c r="O57" s="32">
        <v>0</v>
      </c>
      <c r="P57" s="33"/>
      <c r="Q57" s="34">
        <v>0</v>
      </c>
      <c r="R57" s="35"/>
      <c r="S57" s="36">
        <v>1421</v>
      </c>
      <c r="T57" s="36">
        <v>0</v>
      </c>
      <c r="U57" s="101"/>
      <c r="V57" s="101"/>
      <c r="W57" s="37"/>
    </row>
    <row r="58" spans="1:23" s="38" customFormat="1" ht="11.25" customHeight="1" x14ac:dyDescent="0.2">
      <c r="A58" s="25"/>
      <c r="B58" s="99" t="s">
        <v>31</v>
      </c>
      <c r="C58" s="99"/>
      <c r="D58" s="99"/>
      <c r="E58" s="99"/>
      <c r="F58" s="99"/>
      <c r="G58" s="99"/>
      <c r="H58" s="100"/>
      <c r="I58" s="26" t="s">
        <v>28</v>
      </c>
      <c r="J58" s="27" t="s">
        <v>40</v>
      </c>
      <c r="K58" s="28" t="s">
        <v>6</v>
      </c>
      <c r="L58" s="29" t="s">
        <v>26</v>
      </c>
      <c r="M58" s="30" t="s">
        <v>30</v>
      </c>
      <c r="N58" s="31">
        <v>1421</v>
      </c>
      <c r="O58" s="32">
        <v>0</v>
      </c>
      <c r="P58" s="33"/>
      <c r="Q58" s="34">
        <v>0</v>
      </c>
      <c r="R58" s="35"/>
      <c r="S58" s="36">
        <v>1421</v>
      </c>
      <c r="T58" s="36">
        <v>0</v>
      </c>
      <c r="U58" s="101"/>
      <c r="V58" s="101"/>
      <c r="W58" s="37"/>
    </row>
    <row r="59" spans="1:23" s="38" customFormat="1" ht="11.25" customHeight="1" x14ac:dyDescent="0.2">
      <c r="A59" s="25"/>
      <c r="B59" s="39"/>
      <c r="C59" s="39"/>
      <c r="D59" s="39"/>
      <c r="E59" s="39"/>
      <c r="F59" s="40"/>
      <c r="G59" s="109" t="s">
        <v>29</v>
      </c>
      <c r="H59" s="110"/>
      <c r="I59" s="26" t="s">
        <v>28</v>
      </c>
      <c r="J59" s="27" t="s">
        <v>40</v>
      </c>
      <c r="K59" s="28" t="s">
        <v>6</v>
      </c>
      <c r="L59" s="29" t="s">
        <v>26</v>
      </c>
      <c r="M59" s="30" t="s">
        <v>25</v>
      </c>
      <c r="N59" s="31">
        <v>1421</v>
      </c>
      <c r="O59" s="32">
        <v>0</v>
      </c>
      <c r="P59" s="33"/>
      <c r="Q59" s="34">
        <v>0</v>
      </c>
      <c r="R59" s="35"/>
      <c r="S59" s="36">
        <v>1421</v>
      </c>
      <c r="T59" s="36">
        <v>0</v>
      </c>
      <c r="U59" s="101"/>
      <c r="V59" s="101"/>
      <c r="W59" s="37"/>
    </row>
    <row r="60" spans="1:23" s="38" customFormat="1" ht="45" customHeight="1" x14ac:dyDescent="0.2">
      <c r="A60" s="25"/>
      <c r="B60" s="99" t="s">
        <v>76</v>
      </c>
      <c r="C60" s="99"/>
      <c r="D60" s="99"/>
      <c r="E60" s="99"/>
      <c r="F60" s="99"/>
      <c r="G60" s="99"/>
      <c r="H60" s="100"/>
      <c r="I60" s="26" t="s">
        <v>28</v>
      </c>
      <c r="J60" s="27" t="s">
        <v>35</v>
      </c>
      <c r="K60" s="28" t="s">
        <v>23</v>
      </c>
      <c r="L60" s="29" t="s">
        <v>23</v>
      </c>
      <c r="M60" s="30">
        <v>0</v>
      </c>
      <c r="N60" s="31">
        <v>371</v>
      </c>
      <c r="O60" s="32">
        <v>0</v>
      </c>
      <c r="P60" s="33"/>
      <c r="Q60" s="34">
        <v>0</v>
      </c>
      <c r="R60" s="35"/>
      <c r="S60" s="36">
        <v>371</v>
      </c>
      <c r="T60" s="36">
        <v>0</v>
      </c>
      <c r="U60" s="101"/>
      <c r="V60" s="101"/>
      <c r="W60" s="37"/>
    </row>
    <row r="61" spans="1:23" s="38" customFormat="1" ht="22.5" customHeight="1" x14ac:dyDescent="0.2">
      <c r="A61" s="25"/>
      <c r="B61" s="99" t="s">
        <v>39</v>
      </c>
      <c r="C61" s="99"/>
      <c r="D61" s="99"/>
      <c r="E61" s="99"/>
      <c r="F61" s="99"/>
      <c r="G61" s="99"/>
      <c r="H61" s="100"/>
      <c r="I61" s="26" t="s">
        <v>28</v>
      </c>
      <c r="J61" s="27" t="s">
        <v>35</v>
      </c>
      <c r="K61" s="28" t="s">
        <v>6</v>
      </c>
      <c r="L61" s="29" t="s">
        <v>37</v>
      </c>
      <c r="M61" s="30">
        <v>0</v>
      </c>
      <c r="N61" s="31">
        <v>311</v>
      </c>
      <c r="O61" s="32">
        <v>0</v>
      </c>
      <c r="P61" s="33"/>
      <c r="Q61" s="34">
        <v>0</v>
      </c>
      <c r="R61" s="35"/>
      <c r="S61" s="36">
        <v>311</v>
      </c>
      <c r="T61" s="36">
        <v>0</v>
      </c>
      <c r="U61" s="101"/>
      <c r="V61" s="101"/>
      <c r="W61" s="37"/>
    </row>
    <row r="62" spans="1:23" s="38" customFormat="1" ht="45" customHeight="1" x14ac:dyDescent="0.2">
      <c r="A62" s="25"/>
      <c r="B62" s="99" t="s">
        <v>21</v>
      </c>
      <c r="C62" s="99"/>
      <c r="D62" s="99"/>
      <c r="E62" s="99"/>
      <c r="F62" s="99"/>
      <c r="G62" s="99"/>
      <c r="H62" s="100"/>
      <c r="I62" s="26" t="s">
        <v>28</v>
      </c>
      <c r="J62" s="27" t="s">
        <v>35</v>
      </c>
      <c r="K62" s="28" t="s">
        <v>6</v>
      </c>
      <c r="L62" s="29" t="s">
        <v>37</v>
      </c>
      <c r="M62" s="30" t="s">
        <v>20</v>
      </c>
      <c r="N62" s="31">
        <v>311</v>
      </c>
      <c r="O62" s="32">
        <v>0</v>
      </c>
      <c r="P62" s="33"/>
      <c r="Q62" s="34">
        <v>0</v>
      </c>
      <c r="R62" s="35"/>
      <c r="S62" s="36">
        <v>311</v>
      </c>
      <c r="T62" s="36">
        <v>0</v>
      </c>
      <c r="U62" s="101"/>
      <c r="V62" s="101"/>
      <c r="W62" s="37"/>
    </row>
    <row r="63" spans="1:23" s="38" customFormat="1" ht="11.25" customHeight="1" x14ac:dyDescent="0.2">
      <c r="A63" s="25"/>
      <c r="B63" s="39"/>
      <c r="C63" s="39"/>
      <c r="D63" s="39"/>
      <c r="E63" s="39"/>
      <c r="F63" s="40"/>
      <c r="G63" s="109" t="s">
        <v>38</v>
      </c>
      <c r="H63" s="110"/>
      <c r="I63" s="26" t="s">
        <v>28</v>
      </c>
      <c r="J63" s="27" t="s">
        <v>35</v>
      </c>
      <c r="K63" s="28" t="s">
        <v>6</v>
      </c>
      <c r="L63" s="29" t="s">
        <v>37</v>
      </c>
      <c r="M63" s="30" t="s">
        <v>36</v>
      </c>
      <c r="N63" s="31">
        <v>311</v>
      </c>
      <c r="O63" s="32">
        <v>0</v>
      </c>
      <c r="P63" s="33"/>
      <c r="Q63" s="34">
        <v>0</v>
      </c>
      <c r="R63" s="35"/>
      <c r="S63" s="36">
        <v>311</v>
      </c>
      <c r="T63" s="36">
        <v>0</v>
      </c>
      <c r="U63" s="101"/>
      <c r="V63" s="101"/>
      <c r="W63" s="37"/>
    </row>
    <row r="64" spans="1:23" s="38" customFormat="1" ht="56.25" customHeight="1" x14ac:dyDescent="0.2">
      <c r="A64" s="25"/>
      <c r="B64" s="99" t="s">
        <v>32</v>
      </c>
      <c r="C64" s="99"/>
      <c r="D64" s="99"/>
      <c r="E64" s="99"/>
      <c r="F64" s="99"/>
      <c r="G64" s="99"/>
      <c r="H64" s="100"/>
      <c r="I64" s="26" t="s">
        <v>28</v>
      </c>
      <c r="J64" s="27" t="s">
        <v>35</v>
      </c>
      <c r="K64" s="28" t="s">
        <v>6</v>
      </c>
      <c r="L64" s="29" t="s">
        <v>26</v>
      </c>
      <c r="M64" s="30">
        <v>0</v>
      </c>
      <c r="N64" s="31">
        <v>60</v>
      </c>
      <c r="O64" s="32">
        <v>0</v>
      </c>
      <c r="P64" s="33"/>
      <c r="Q64" s="34">
        <v>0</v>
      </c>
      <c r="R64" s="35"/>
      <c r="S64" s="36">
        <v>60</v>
      </c>
      <c r="T64" s="36">
        <v>0</v>
      </c>
      <c r="U64" s="101"/>
      <c r="V64" s="101"/>
      <c r="W64" s="37"/>
    </row>
    <row r="65" spans="1:23" s="38" customFormat="1" ht="11.25" customHeight="1" x14ac:dyDescent="0.2">
      <c r="A65" s="25"/>
      <c r="B65" s="99" t="s">
        <v>31</v>
      </c>
      <c r="C65" s="99"/>
      <c r="D65" s="99"/>
      <c r="E65" s="99"/>
      <c r="F65" s="99"/>
      <c r="G65" s="99"/>
      <c r="H65" s="100"/>
      <c r="I65" s="26" t="s">
        <v>28</v>
      </c>
      <c r="J65" s="27" t="s">
        <v>35</v>
      </c>
      <c r="K65" s="28" t="s">
        <v>6</v>
      </c>
      <c r="L65" s="29" t="s">
        <v>26</v>
      </c>
      <c r="M65" s="30" t="s">
        <v>30</v>
      </c>
      <c r="N65" s="31">
        <v>60</v>
      </c>
      <c r="O65" s="32">
        <v>0</v>
      </c>
      <c r="P65" s="33"/>
      <c r="Q65" s="34">
        <v>0</v>
      </c>
      <c r="R65" s="35"/>
      <c r="S65" s="36">
        <v>60</v>
      </c>
      <c r="T65" s="36">
        <v>0</v>
      </c>
      <c r="U65" s="101"/>
      <c r="V65" s="101"/>
      <c r="W65" s="37"/>
    </row>
    <row r="66" spans="1:23" s="38" customFormat="1" ht="11.25" customHeight="1" x14ac:dyDescent="0.2">
      <c r="A66" s="25"/>
      <c r="B66" s="39"/>
      <c r="C66" s="39"/>
      <c r="D66" s="39"/>
      <c r="E66" s="39"/>
      <c r="F66" s="40"/>
      <c r="G66" s="109" t="s">
        <v>29</v>
      </c>
      <c r="H66" s="110"/>
      <c r="I66" s="26" t="s">
        <v>28</v>
      </c>
      <c r="J66" s="27" t="s">
        <v>35</v>
      </c>
      <c r="K66" s="28" t="s">
        <v>6</v>
      </c>
      <c r="L66" s="29" t="s">
        <v>26</v>
      </c>
      <c r="M66" s="30" t="s">
        <v>25</v>
      </c>
      <c r="N66" s="31">
        <v>60</v>
      </c>
      <c r="O66" s="32">
        <v>0</v>
      </c>
      <c r="P66" s="33"/>
      <c r="Q66" s="34">
        <v>0</v>
      </c>
      <c r="R66" s="35"/>
      <c r="S66" s="36">
        <v>60</v>
      </c>
      <c r="T66" s="36">
        <v>0</v>
      </c>
      <c r="U66" s="101"/>
      <c r="V66" s="101"/>
      <c r="W66" s="37"/>
    </row>
    <row r="67" spans="1:23" s="38" customFormat="1" ht="67.5" customHeight="1" x14ac:dyDescent="0.2">
      <c r="A67" s="25"/>
      <c r="B67" s="99" t="s">
        <v>77</v>
      </c>
      <c r="C67" s="99"/>
      <c r="D67" s="99"/>
      <c r="E67" s="99"/>
      <c r="F67" s="99"/>
      <c r="G67" s="99"/>
      <c r="H67" s="100"/>
      <c r="I67" s="26" t="s">
        <v>28</v>
      </c>
      <c r="J67" s="27" t="s">
        <v>34</v>
      </c>
      <c r="K67" s="28" t="s">
        <v>23</v>
      </c>
      <c r="L67" s="29" t="s">
        <v>23</v>
      </c>
      <c r="M67" s="30">
        <v>0</v>
      </c>
      <c r="N67" s="31">
        <v>154</v>
      </c>
      <c r="O67" s="32">
        <v>0</v>
      </c>
      <c r="P67" s="33"/>
      <c r="Q67" s="34">
        <v>0</v>
      </c>
      <c r="R67" s="35"/>
      <c r="S67" s="36">
        <v>154</v>
      </c>
      <c r="T67" s="36">
        <v>0</v>
      </c>
      <c r="U67" s="101"/>
      <c r="V67" s="101"/>
      <c r="W67" s="37"/>
    </row>
    <row r="68" spans="1:23" s="38" customFormat="1" ht="11.25" customHeight="1" x14ac:dyDescent="0.2">
      <c r="A68" s="25"/>
      <c r="B68" s="99" t="s">
        <v>33</v>
      </c>
      <c r="C68" s="99"/>
      <c r="D68" s="99"/>
      <c r="E68" s="99"/>
      <c r="F68" s="99"/>
      <c r="G68" s="99"/>
      <c r="H68" s="100"/>
      <c r="I68" s="26" t="s">
        <v>28</v>
      </c>
      <c r="J68" s="27" t="s">
        <v>34</v>
      </c>
      <c r="K68" s="28" t="s">
        <v>6</v>
      </c>
      <c r="L68" s="29" t="s">
        <v>14</v>
      </c>
      <c r="M68" s="30">
        <v>0</v>
      </c>
      <c r="N68" s="31">
        <v>154</v>
      </c>
      <c r="O68" s="32">
        <v>0</v>
      </c>
      <c r="P68" s="33"/>
      <c r="Q68" s="34">
        <v>0</v>
      </c>
      <c r="R68" s="35"/>
      <c r="S68" s="36">
        <v>154</v>
      </c>
      <c r="T68" s="36">
        <v>0</v>
      </c>
      <c r="U68" s="101"/>
      <c r="V68" s="101"/>
      <c r="W68" s="37"/>
    </row>
    <row r="69" spans="1:23" s="38" customFormat="1" ht="22.5" customHeight="1" x14ac:dyDescent="0.2">
      <c r="A69" s="25"/>
      <c r="B69" s="99" t="s">
        <v>17</v>
      </c>
      <c r="C69" s="99"/>
      <c r="D69" s="99"/>
      <c r="E69" s="99"/>
      <c r="F69" s="99"/>
      <c r="G69" s="99"/>
      <c r="H69" s="100"/>
      <c r="I69" s="26" t="s">
        <v>28</v>
      </c>
      <c r="J69" s="27" t="s">
        <v>34</v>
      </c>
      <c r="K69" s="28" t="s">
        <v>6</v>
      </c>
      <c r="L69" s="29" t="s">
        <v>14</v>
      </c>
      <c r="M69" s="30" t="s">
        <v>16</v>
      </c>
      <c r="N69" s="31">
        <v>154</v>
      </c>
      <c r="O69" s="32">
        <v>0</v>
      </c>
      <c r="P69" s="33"/>
      <c r="Q69" s="34">
        <v>0</v>
      </c>
      <c r="R69" s="35"/>
      <c r="S69" s="36">
        <v>154</v>
      </c>
      <c r="T69" s="36">
        <v>0</v>
      </c>
      <c r="U69" s="101"/>
      <c r="V69" s="101"/>
      <c r="W69" s="37"/>
    </row>
    <row r="70" spans="1:23" s="38" customFormat="1" ht="22.5" customHeight="1" x14ac:dyDescent="0.2">
      <c r="A70" s="25"/>
      <c r="B70" s="39"/>
      <c r="C70" s="39"/>
      <c r="D70" s="39"/>
      <c r="E70" s="39"/>
      <c r="F70" s="40"/>
      <c r="G70" s="109" t="s">
        <v>15</v>
      </c>
      <c r="H70" s="110"/>
      <c r="I70" s="26" t="s">
        <v>28</v>
      </c>
      <c r="J70" s="27" t="s">
        <v>34</v>
      </c>
      <c r="K70" s="28" t="s">
        <v>6</v>
      </c>
      <c r="L70" s="29" t="s">
        <v>14</v>
      </c>
      <c r="M70" s="30" t="s">
        <v>13</v>
      </c>
      <c r="N70" s="31">
        <v>154</v>
      </c>
      <c r="O70" s="32">
        <v>0</v>
      </c>
      <c r="P70" s="33"/>
      <c r="Q70" s="34">
        <v>0</v>
      </c>
      <c r="R70" s="35"/>
      <c r="S70" s="36">
        <v>154</v>
      </c>
      <c r="T70" s="36">
        <v>0</v>
      </c>
      <c r="U70" s="101"/>
      <c r="V70" s="101"/>
      <c r="W70" s="37"/>
    </row>
    <row r="71" spans="1:23" s="38" customFormat="1" ht="78.75" customHeight="1" x14ac:dyDescent="0.2">
      <c r="A71" s="25"/>
      <c r="B71" s="99" t="s">
        <v>78</v>
      </c>
      <c r="C71" s="99"/>
      <c r="D71" s="99"/>
      <c r="E71" s="99"/>
      <c r="F71" s="99"/>
      <c r="G71" s="99"/>
      <c r="H71" s="100"/>
      <c r="I71" s="26" t="s">
        <v>28</v>
      </c>
      <c r="J71" s="27" t="s">
        <v>27</v>
      </c>
      <c r="K71" s="28" t="s">
        <v>23</v>
      </c>
      <c r="L71" s="29" t="s">
        <v>23</v>
      </c>
      <c r="M71" s="30">
        <v>0</v>
      </c>
      <c r="N71" s="31">
        <v>733</v>
      </c>
      <c r="O71" s="32">
        <v>0</v>
      </c>
      <c r="P71" s="33"/>
      <c r="Q71" s="34">
        <v>0</v>
      </c>
      <c r="R71" s="35"/>
      <c r="S71" s="36">
        <v>733</v>
      </c>
      <c r="T71" s="36">
        <v>0</v>
      </c>
      <c r="U71" s="101"/>
      <c r="V71" s="101"/>
      <c r="W71" s="37"/>
    </row>
    <row r="72" spans="1:23" s="38" customFormat="1" ht="11.25" customHeight="1" x14ac:dyDescent="0.2">
      <c r="A72" s="25"/>
      <c r="B72" s="99" t="s">
        <v>33</v>
      </c>
      <c r="C72" s="99"/>
      <c r="D72" s="99"/>
      <c r="E72" s="99"/>
      <c r="F72" s="99"/>
      <c r="G72" s="99"/>
      <c r="H72" s="100"/>
      <c r="I72" s="26" t="s">
        <v>28</v>
      </c>
      <c r="J72" s="27" t="s">
        <v>27</v>
      </c>
      <c r="K72" s="28" t="s">
        <v>6</v>
      </c>
      <c r="L72" s="29" t="s">
        <v>14</v>
      </c>
      <c r="M72" s="30">
        <v>0</v>
      </c>
      <c r="N72" s="31">
        <v>114</v>
      </c>
      <c r="O72" s="32">
        <v>0</v>
      </c>
      <c r="P72" s="33"/>
      <c r="Q72" s="34">
        <v>0</v>
      </c>
      <c r="R72" s="35"/>
      <c r="S72" s="36">
        <v>114</v>
      </c>
      <c r="T72" s="36">
        <v>0</v>
      </c>
      <c r="U72" s="101"/>
      <c r="V72" s="101"/>
      <c r="W72" s="37"/>
    </row>
    <row r="73" spans="1:23" s="38" customFormat="1" ht="22.5" customHeight="1" x14ac:dyDescent="0.2">
      <c r="A73" s="25"/>
      <c r="B73" s="99" t="s">
        <v>17</v>
      </c>
      <c r="C73" s="99"/>
      <c r="D73" s="99"/>
      <c r="E73" s="99"/>
      <c r="F73" s="99"/>
      <c r="G73" s="99"/>
      <c r="H73" s="100"/>
      <c r="I73" s="26" t="s">
        <v>28</v>
      </c>
      <c r="J73" s="27" t="s">
        <v>27</v>
      </c>
      <c r="K73" s="28" t="s">
        <v>6</v>
      </c>
      <c r="L73" s="29" t="s">
        <v>14</v>
      </c>
      <c r="M73" s="30" t="s">
        <v>16</v>
      </c>
      <c r="N73" s="31">
        <v>114</v>
      </c>
      <c r="O73" s="32">
        <v>0</v>
      </c>
      <c r="P73" s="33"/>
      <c r="Q73" s="34">
        <v>0</v>
      </c>
      <c r="R73" s="35"/>
      <c r="S73" s="36">
        <v>114</v>
      </c>
      <c r="T73" s="36">
        <v>0</v>
      </c>
      <c r="U73" s="101"/>
      <c r="V73" s="101"/>
      <c r="W73" s="37"/>
    </row>
    <row r="74" spans="1:23" s="38" customFormat="1" ht="22.5" customHeight="1" x14ac:dyDescent="0.2">
      <c r="A74" s="25"/>
      <c r="B74" s="39"/>
      <c r="C74" s="39"/>
      <c r="D74" s="39"/>
      <c r="E74" s="39"/>
      <c r="F74" s="40"/>
      <c r="G74" s="109" t="s">
        <v>15</v>
      </c>
      <c r="H74" s="110"/>
      <c r="I74" s="26" t="s">
        <v>28</v>
      </c>
      <c r="J74" s="27" t="s">
        <v>27</v>
      </c>
      <c r="K74" s="28" t="s">
        <v>6</v>
      </c>
      <c r="L74" s="29" t="s">
        <v>14</v>
      </c>
      <c r="M74" s="30" t="s">
        <v>13</v>
      </c>
      <c r="N74" s="31">
        <v>114</v>
      </c>
      <c r="O74" s="32">
        <v>0</v>
      </c>
      <c r="P74" s="33"/>
      <c r="Q74" s="34">
        <v>0</v>
      </c>
      <c r="R74" s="35"/>
      <c r="S74" s="36">
        <v>114</v>
      </c>
      <c r="T74" s="36">
        <v>0</v>
      </c>
      <c r="U74" s="101"/>
      <c r="V74" s="101"/>
      <c r="W74" s="37"/>
    </row>
    <row r="75" spans="1:23" s="38" customFormat="1" ht="56.25" customHeight="1" x14ac:dyDescent="0.2">
      <c r="A75" s="25"/>
      <c r="B75" s="99" t="s">
        <v>32</v>
      </c>
      <c r="C75" s="99"/>
      <c r="D75" s="99"/>
      <c r="E75" s="99"/>
      <c r="F75" s="99"/>
      <c r="G75" s="99"/>
      <c r="H75" s="100"/>
      <c r="I75" s="26" t="s">
        <v>28</v>
      </c>
      <c r="J75" s="27" t="s">
        <v>27</v>
      </c>
      <c r="K75" s="28" t="s">
        <v>6</v>
      </c>
      <c r="L75" s="29" t="s">
        <v>26</v>
      </c>
      <c r="M75" s="30">
        <v>0</v>
      </c>
      <c r="N75" s="31">
        <v>619</v>
      </c>
      <c r="O75" s="32">
        <v>0</v>
      </c>
      <c r="P75" s="33"/>
      <c r="Q75" s="34">
        <v>0</v>
      </c>
      <c r="R75" s="35"/>
      <c r="S75" s="36">
        <v>619</v>
      </c>
      <c r="T75" s="36">
        <v>0</v>
      </c>
      <c r="U75" s="101"/>
      <c r="V75" s="101"/>
      <c r="W75" s="37"/>
    </row>
    <row r="76" spans="1:23" s="38" customFormat="1" ht="11.25" customHeight="1" x14ac:dyDescent="0.2">
      <c r="A76" s="25"/>
      <c r="B76" s="99" t="s">
        <v>31</v>
      </c>
      <c r="C76" s="99"/>
      <c r="D76" s="99"/>
      <c r="E76" s="99"/>
      <c r="F76" s="99"/>
      <c r="G76" s="99"/>
      <c r="H76" s="100"/>
      <c r="I76" s="26" t="s">
        <v>28</v>
      </c>
      <c r="J76" s="27" t="s">
        <v>27</v>
      </c>
      <c r="K76" s="28" t="s">
        <v>6</v>
      </c>
      <c r="L76" s="29" t="s">
        <v>26</v>
      </c>
      <c r="M76" s="30" t="s">
        <v>30</v>
      </c>
      <c r="N76" s="31">
        <v>619</v>
      </c>
      <c r="O76" s="32">
        <v>0</v>
      </c>
      <c r="P76" s="33"/>
      <c r="Q76" s="34">
        <v>0</v>
      </c>
      <c r="R76" s="35"/>
      <c r="S76" s="36">
        <v>619</v>
      </c>
      <c r="T76" s="36">
        <v>0</v>
      </c>
      <c r="U76" s="101"/>
      <c r="V76" s="101"/>
      <c r="W76" s="37"/>
    </row>
    <row r="77" spans="1:23" s="38" customFormat="1" ht="11.25" customHeight="1" x14ac:dyDescent="0.2">
      <c r="A77" s="25"/>
      <c r="B77" s="39"/>
      <c r="C77" s="39"/>
      <c r="D77" s="39"/>
      <c r="E77" s="39"/>
      <c r="F77" s="40"/>
      <c r="G77" s="109" t="s">
        <v>29</v>
      </c>
      <c r="H77" s="110"/>
      <c r="I77" s="26" t="s">
        <v>28</v>
      </c>
      <c r="J77" s="27" t="s">
        <v>27</v>
      </c>
      <c r="K77" s="28" t="s">
        <v>6</v>
      </c>
      <c r="L77" s="29" t="s">
        <v>26</v>
      </c>
      <c r="M77" s="30" t="s">
        <v>25</v>
      </c>
      <c r="N77" s="31">
        <v>619</v>
      </c>
      <c r="O77" s="32">
        <v>0</v>
      </c>
      <c r="P77" s="33"/>
      <c r="Q77" s="34">
        <v>0</v>
      </c>
      <c r="R77" s="35"/>
      <c r="S77" s="36">
        <v>619</v>
      </c>
      <c r="T77" s="36">
        <v>0</v>
      </c>
      <c r="U77" s="101"/>
      <c r="V77" s="101"/>
      <c r="W77" s="37"/>
    </row>
    <row r="78" spans="1:23" s="38" customFormat="1" ht="11.25" customHeight="1" x14ac:dyDescent="0.2">
      <c r="A78" s="25"/>
      <c r="B78" s="99" t="s">
        <v>24</v>
      </c>
      <c r="C78" s="99"/>
      <c r="D78" s="99"/>
      <c r="E78" s="99"/>
      <c r="F78" s="99"/>
      <c r="G78" s="99"/>
      <c r="H78" s="100"/>
      <c r="I78" s="26" t="s">
        <v>8</v>
      </c>
      <c r="J78" s="27" t="s">
        <v>23</v>
      </c>
      <c r="K78" s="28" t="s">
        <v>23</v>
      </c>
      <c r="L78" s="29" t="s">
        <v>23</v>
      </c>
      <c r="M78" s="30">
        <v>0</v>
      </c>
      <c r="N78" s="31">
        <v>104</v>
      </c>
      <c r="O78" s="32">
        <v>0</v>
      </c>
      <c r="P78" s="33"/>
      <c r="Q78" s="34">
        <v>0</v>
      </c>
      <c r="R78" s="35"/>
      <c r="S78" s="36">
        <v>104</v>
      </c>
      <c r="T78" s="36">
        <v>0</v>
      </c>
      <c r="U78" s="101"/>
      <c r="V78" s="101"/>
      <c r="W78" s="37"/>
    </row>
    <row r="79" spans="1:23" s="38" customFormat="1" ht="11.25" customHeight="1" x14ac:dyDescent="0.2">
      <c r="A79" s="25"/>
      <c r="B79" s="99" t="s">
        <v>22</v>
      </c>
      <c r="C79" s="99"/>
      <c r="D79" s="99"/>
      <c r="E79" s="99"/>
      <c r="F79" s="99"/>
      <c r="G79" s="99"/>
      <c r="H79" s="100"/>
      <c r="I79" s="26" t="s">
        <v>8</v>
      </c>
      <c r="J79" s="27" t="s">
        <v>7</v>
      </c>
      <c r="K79" s="28" t="s">
        <v>6</v>
      </c>
      <c r="L79" s="29" t="s">
        <v>14</v>
      </c>
      <c r="M79" s="30">
        <v>0</v>
      </c>
      <c r="N79" s="31">
        <v>95</v>
      </c>
      <c r="O79" s="32">
        <v>0</v>
      </c>
      <c r="P79" s="33"/>
      <c r="Q79" s="34">
        <v>0</v>
      </c>
      <c r="R79" s="35"/>
      <c r="S79" s="36">
        <v>95</v>
      </c>
      <c r="T79" s="36">
        <v>0</v>
      </c>
      <c r="U79" s="101"/>
      <c r="V79" s="101"/>
      <c r="W79" s="37"/>
    </row>
    <row r="80" spans="1:23" s="38" customFormat="1" ht="45" customHeight="1" x14ac:dyDescent="0.2">
      <c r="A80" s="25"/>
      <c r="B80" s="99" t="s">
        <v>21</v>
      </c>
      <c r="C80" s="99"/>
      <c r="D80" s="99"/>
      <c r="E80" s="99"/>
      <c r="F80" s="99"/>
      <c r="G80" s="99"/>
      <c r="H80" s="100"/>
      <c r="I80" s="26" t="s">
        <v>8</v>
      </c>
      <c r="J80" s="27" t="s">
        <v>7</v>
      </c>
      <c r="K80" s="28" t="s">
        <v>6</v>
      </c>
      <c r="L80" s="29" t="s">
        <v>14</v>
      </c>
      <c r="M80" s="30" t="s">
        <v>20</v>
      </c>
      <c r="N80" s="31">
        <v>93</v>
      </c>
      <c r="O80" s="32">
        <v>0</v>
      </c>
      <c r="P80" s="33"/>
      <c r="Q80" s="34">
        <v>0</v>
      </c>
      <c r="R80" s="35"/>
      <c r="S80" s="36">
        <v>93</v>
      </c>
      <c r="T80" s="36">
        <v>0</v>
      </c>
      <c r="U80" s="101"/>
      <c r="V80" s="101"/>
      <c r="W80" s="37"/>
    </row>
    <row r="81" spans="1:23" s="38" customFormat="1" ht="22.5" customHeight="1" x14ac:dyDescent="0.2">
      <c r="A81" s="25"/>
      <c r="B81" s="39"/>
      <c r="C81" s="39"/>
      <c r="D81" s="39"/>
      <c r="E81" s="39"/>
      <c r="F81" s="40"/>
      <c r="G81" s="109" t="s">
        <v>19</v>
      </c>
      <c r="H81" s="110"/>
      <c r="I81" s="26" t="s">
        <v>8</v>
      </c>
      <c r="J81" s="27" t="s">
        <v>7</v>
      </c>
      <c r="K81" s="28" t="s">
        <v>6</v>
      </c>
      <c r="L81" s="29" t="s">
        <v>14</v>
      </c>
      <c r="M81" s="30" t="s">
        <v>18</v>
      </c>
      <c r="N81" s="31">
        <v>93</v>
      </c>
      <c r="O81" s="32">
        <v>0</v>
      </c>
      <c r="P81" s="33"/>
      <c r="Q81" s="34">
        <v>0</v>
      </c>
      <c r="R81" s="35"/>
      <c r="S81" s="36">
        <v>93</v>
      </c>
      <c r="T81" s="36">
        <v>0</v>
      </c>
      <c r="U81" s="101"/>
      <c r="V81" s="101"/>
      <c r="W81" s="37"/>
    </row>
    <row r="82" spans="1:23" s="38" customFormat="1" ht="22.5" customHeight="1" x14ac:dyDescent="0.2">
      <c r="A82" s="25"/>
      <c r="B82" s="99" t="s">
        <v>17</v>
      </c>
      <c r="C82" s="99"/>
      <c r="D82" s="99"/>
      <c r="E82" s="99"/>
      <c r="F82" s="99"/>
      <c r="G82" s="99"/>
      <c r="H82" s="100"/>
      <c r="I82" s="26" t="s">
        <v>8</v>
      </c>
      <c r="J82" s="27" t="s">
        <v>7</v>
      </c>
      <c r="K82" s="28" t="s">
        <v>6</v>
      </c>
      <c r="L82" s="29" t="s">
        <v>14</v>
      </c>
      <c r="M82" s="30" t="s">
        <v>16</v>
      </c>
      <c r="N82" s="31">
        <v>2</v>
      </c>
      <c r="O82" s="32">
        <v>0</v>
      </c>
      <c r="P82" s="33"/>
      <c r="Q82" s="34">
        <v>0</v>
      </c>
      <c r="R82" s="35"/>
      <c r="S82" s="36">
        <v>2</v>
      </c>
      <c r="T82" s="36">
        <v>0</v>
      </c>
      <c r="U82" s="101"/>
      <c r="V82" s="101"/>
      <c r="W82" s="37"/>
    </row>
    <row r="83" spans="1:23" s="38" customFormat="1" ht="22.5" customHeight="1" x14ac:dyDescent="0.2">
      <c r="A83" s="25"/>
      <c r="B83" s="39"/>
      <c r="C83" s="39"/>
      <c r="D83" s="39"/>
      <c r="E83" s="39"/>
      <c r="F83" s="40"/>
      <c r="G83" s="109" t="s">
        <v>15</v>
      </c>
      <c r="H83" s="110"/>
      <c r="I83" s="26" t="s">
        <v>8</v>
      </c>
      <c r="J83" s="27" t="s">
        <v>7</v>
      </c>
      <c r="K83" s="28" t="s">
        <v>6</v>
      </c>
      <c r="L83" s="29" t="s">
        <v>14</v>
      </c>
      <c r="M83" s="30" t="s">
        <v>13</v>
      </c>
      <c r="N83" s="31">
        <v>2</v>
      </c>
      <c r="O83" s="32">
        <v>0</v>
      </c>
      <c r="P83" s="33"/>
      <c r="Q83" s="34">
        <v>0</v>
      </c>
      <c r="R83" s="35"/>
      <c r="S83" s="36">
        <v>2</v>
      </c>
      <c r="T83" s="36">
        <v>0</v>
      </c>
      <c r="U83" s="101"/>
      <c r="V83" s="101"/>
      <c r="W83" s="37"/>
    </row>
    <row r="84" spans="1:23" s="38" customFormat="1" ht="11.25" customHeight="1" x14ac:dyDescent="0.2">
      <c r="A84" s="25"/>
      <c r="B84" s="99" t="s">
        <v>12</v>
      </c>
      <c r="C84" s="99"/>
      <c r="D84" s="99"/>
      <c r="E84" s="99"/>
      <c r="F84" s="99"/>
      <c r="G84" s="99"/>
      <c r="H84" s="100"/>
      <c r="I84" s="26" t="s">
        <v>8</v>
      </c>
      <c r="J84" s="27" t="s">
        <v>7</v>
      </c>
      <c r="K84" s="28" t="s">
        <v>6</v>
      </c>
      <c r="L84" s="29" t="s">
        <v>5</v>
      </c>
      <c r="M84" s="30">
        <v>0</v>
      </c>
      <c r="N84" s="31">
        <v>9</v>
      </c>
      <c r="O84" s="32">
        <v>0</v>
      </c>
      <c r="P84" s="33"/>
      <c r="Q84" s="34">
        <v>0</v>
      </c>
      <c r="R84" s="35"/>
      <c r="S84" s="36">
        <v>9</v>
      </c>
      <c r="T84" s="36">
        <v>0</v>
      </c>
      <c r="U84" s="101"/>
      <c r="V84" s="101"/>
      <c r="W84" s="37"/>
    </row>
    <row r="85" spans="1:23" s="38" customFormat="1" ht="11.25" customHeight="1" x14ac:dyDescent="0.2">
      <c r="A85" s="25"/>
      <c r="B85" s="99" t="s">
        <v>11</v>
      </c>
      <c r="C85" s="99"/>
      <c r="D85" s="99"/>
      <c r="E85" s="99"/>
      <c r="F85" s="99"/>
      <c r="G85" s="99"/>
      <c r="H85" s="100"/>
      <c r="I85" s="26" t="s">
        <v>8</v>
      </c>
      <c r="J85" s="27" t="s">
        <v>7</v>
      </c>
      <c r="K85" s="28" t="s">
        <v>6</v>
      </c>
      <c r="L85" s="29" t="s">
        <v>5</v>
      </c>
      <c r="M85" s="30" t="s">
        <v>10</v>
      </c>
      <c r="N85" s="31">
        <v>9</v>
      </c>
      <c r="O85" s="32">
        <v>0</v>
      </c>
      <c r="P85" s="33"/>
      <c r="Q85" s="34">
        <v>0</v>
      </c>
      <c r="R85" s="35"/>
      <c r="S85" s="36">
        <v>9</v>
      </c>
      <c r="T85" s="36">
        <v>0</v>
      </c>
      <c r="U85" s="101"/>
      <c r="V85" s="101"/>
      <c r="W85" s="37"/>
    </row>
    <row r="86" spans="1:23" s="38" customFormat="1" ht="11.25" customHeight="1" thickBot="1" x14ac:dyDescent="0.25">
      <c r="A86" s="25"/>
      <c r="B86" s="41"/>
      <c r="C86" s="41"/>
      <c r="D86" s="41"/>
      <c r="E86" s="41"/>
      <c r="F86" s="42"/>
      <c r="G86" s="102" t="s">
        <v>9</v>
      </c>
      <c r="H86" s="103"/>
      <c r="I86" s="43" t="s">
        <v>8</v>
      </c>
      <c r="J86" s="44" t="s">
        <v>7</v>
      </c>
      <c r="K86" s="45" t="s">
        <v>6</v>
      </c>
      <c r="L86" s="46" t="s">
        <v>5</v>
      </c>
      <c r="M86" s="47" t="s">
        <v>4</v>
      </c>
      <c r="N86" s="48">
        <v>9</v>
      </c>
      <c r="O86" s="49">
        <v>0</v>
      </c>
      <c r="P86" s="50"/>
      <c r="Q86" s="51">
        <v>0</v>
      </c>
      <c r="R86" s="52"/>
      <c r="S86" s="53">
        <v>9</v>
      </c>
      <c r="T86" s="53">
        <v>0</v>
      </c>
      <c r="U86" s="104"/>
      <c r="V86" s="104"/>
      <c r="W86" s="37"/>
    </row>
    <row r="87" spans="1:23" s="38" customFormat="1" ht="409.6" hidden="1" customHeight="1" x14ac:dyDescent="0.2">
      <c r="A87" s="25"/>
      <c r="B87" s="54"/>
      <c r="C87" s="55"/>
      <c r="D87" s="55"/>
      <c r="E87" s="55"/>
      <c r="F87" s="56"/>
      <c r="G87" s="57" t="s">
        <v>3</v>
      </c>
      <c r="H87" s="58"/>
      <c r="I87" s="59" t="s">
        <v>8</v>
      </c>
      <c r="J87" s="60" t="s">
        <v>7</v>
      </c>
      <c r="K87" s="59" t="s">
        <v>6</v>
      </c>
      <c r="L87" s="61" t="s">
        <v>5</v>
      </c>
      <c r="M87" s="59" t="s">
        <v>4</v>
      </c>
      <c r="N87" s="62">
        <v>9181</v>
      </c>
      <c r="O87" s="62">
        <v>102</v>
      </c>
      <c r="P87" s="63">
        <v>0</v>
      </c>
      <c r="Q87" s="64">
        <v>0</v>
      </c>
      <c r="R87" s="65"/>
      <c r="S87" s="66">
        <v>9580</v>
      </c>
      <c r="T87" s="67">
        <v>102</v>
      </c>
      <c r="U87" s="68"/>
      <c r="V87" s="68"/>
      <c r="W87" s="69"/>
    </row>
    <row r="88" spans="1:23" s="38" customFormat="1" ht="12.75" customHeight="1" thickBot="1" x14ac:dyDescent="0.25">
      <c r="A88" s="70"/>
      <c r="B88" s="71"/>
      <c r="C88" s="72"/>
      <c r="D88" s="72"/>
      <c r="E88" s="72"/>
      <c r="F88" s="73"/>
      <c r="G88" s="74" t="s">
        <v>3</v>
      </c>
      <c r="H88" s="75"/>
      <c r="I88" s="76"/>
      <c r="J88" s="75"/>
      <c r="K88" s="76"/>
      <c r="L88" s="77"/>
      <c r="M88" s="78"/>
      <c r="N88" s="87">
        <f>N90-N89</f>
        <v>8954</v>
      </c>
      <c r="O88" s="88">
        <f t="shared" ref="O88:T88" si="0">O90-O89</f>
        <v>102</v>
      </c>
      <c r="P88" s="88">
        <f t="shared" si="0"/>
        <v>0</v>
      </c>
      <c r="Q88" s="88">
        <f t="shared" si="0"/>
        <v>0</v>
      </c>
      <c r="R88" s="88">
        <f t="shared" si="0"/>
        <v>0</v>
      </c>
      <c r="S88" s="88">
        <f t="shared" si="0"/>
        <v>9106</v>
      </c>
      <c r="T88" s="89">
        <f t="shared" si="0"/>
        <v>102</v>
      </c>
      <c r="U88" s="70"/>
      <c r="V88" s="70"/>
      <c r="W88" s="69"/>
    </row>
    <row r="89" spans="1:23" s="38" customFormat="1" ht="12.75" customHeight="1" thickBot="1" x14ac:dyDescent="0.25">
      <c r="A89" s="105"/>
      <c r="B89" s="106"/>
      <c r="C89" s="106"/>
      <c r="D89" s="106"/>
      <c r="E89" s="106"/>
      <c r="F89" s="105"/>
      <c r="G89" s="79" t="s">
        <v>2</v>
      </c>
      <c r="H89" s="80"/>
      <c r="I89" s="70"/>
      <c r="J89" s="81"/>
      <c r="K89" s="82"/>
      <c r="L89" s="83"/>
      <c r="M89" s="82"/>
      <c r="N89" s="90">
        <v>227</v>
      </c>
      <c r="O89" s="91">
        <v>0</v>
      </c>
      <c r="P89" s="92"/>
      <c r="Q89" s="92"/>
      <c r="R89" s="92"/>
      <c r="S89" s="92">
        <v>474</v>
      </c>
      <c r="T89" s="93">
        <v>0</v>
      </c>
      <c r="U89" s="72"/>
      <c r="V89" s="72"/>
      <c r="W89" s="72"/>
    </row>
    <row r="90" spans="1:23" s="38" customFormat="1" ht="12.75" customHeight="1" thickBot="1" x14ac:dyDescent="0.25">
      <c r="A90" s="84"/>
      <c r="B90" s="84"/>
      <c r="C90" s="84"/>
      <c r="D90" s="84"/>
      <c r="E90" s="85"/>
      <c r="F90" s="70"/>
      <c r="G90" s="79" t="s">
        <v>1</v>
      </c>
      <c r="H90" s="107"/>
      <c r="I90" s="107"/>
      <c r="J90" s="82"/>
      <c r="K90" s="82"/>
      <c r="L90" s="86"/>
      <c r="M90" s="82"/>
      <c r="N90" s="94">
        <v>9181</v>
      </c>
      <c r="O90" s="95">
        <v>102</v>
      </c>
      <c r="P90" s="95">
        <v>0</v>
      </c>
      <c r="Q90" s="95"/>
      <c r="R90" s="96"/>
      <c r="S90" s="96">
        <v>9580</v>
      </c>
      <c r="T90" s="97">
        <v>102</v>
      </c>
      <c r="U90" s="72"/>
      <c r="V90" s="72"/>
      <c r="W90" s="72"/>
    </row>
    <row r="91" spans="1:23" s="38" customFormat="1" ht="12.75" customHeight="1" x14ac:dyDescent="0.2">
      <c r="A91" s="84"/>
      <c r="B91" s="84"/>
      <c r="C91" s="84"/>
      <c r="D91" s="84"/>
      <c r="E91" s="85"/>
      <c r="F91" s="70"/>
      <c r="G91" s="85"/>
      <c r="H91" s="72"/>
      <c r="I91" s="72"/>
      <c r="J91" s="72"/>
      <c r="K91" s="72"/>
      <c r="L91" s="85"/>
      <c r="M91" s="72"/>
      <c r="N91" s="70"/>
      <c r="O91" s="69"/>
      <c r="P91" s="72"/>
      <c r="Q91" s="72"/>
      <c r="R91" s="72"/>
      <c r="S91" s="72"/>
      <c r="T91" s="72"/>
      <c r="U91" s="72"/>
      <c r="V91" s="72"/>
      <c r="W91" s="72"/>
    </row>
    <row r="92" spans="1:23" ht="12.75" customHeight="1" x14ac:dyDescent="0.2">
      <c r="A92" s="108"/>
      <c r="B92" s="108"/>
      <c r="C92" s="108"/>
      <c r="D92" s="108"/>
      <c r="E92" s="108"/>
      <c r="F92" s="108"/>
      <c r="G92" s="4"/>
      <c r="H92" s="1"/>
      <c r="I92" s="1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  <c r="U92" s="1"/>
      <c r="V92" s="1"/>
      <c r="W92" s="1"/>
    </row>
    <row r="93" spans="1:23" ht="12.75" customHeight="1" x14ac:dyDescent="0.2">
      <c r="A93" s="4"/>
      <c r="B93" s="4"/>
      <c r="C93" s="4"/>
      <c r="D93" s="4"/>
      <c r="E93" s="4"/>
      <c r="F93" s="1"/>
      <c r="G93" s="1"/>
      <c r="H93" s="98"/>
      <c r="I93" s="98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  <c r="U93" s="1"/>
      <c r="V93" s="1"/>
      <c r="W93" s="1"/>
    </row>
    <row r="94" spans="1:23" ht="12.75" customHeight="1" x14ac:dyDescent="0.2">
      <c r="A94" s="4"/>
      <c r="B94" s="4"/>
      <c r="C94" s="4"/>
      <c r="D94" s="4"/>
      <c r="E94" s="4"/>
      <c r="F94" s="4"/>
      <c r="G94" s="4"/>
      <c r="H94" s="1"/>
      <c r="I94" s="1"/>
      <c r="J94" s="1"/>
      <c r="K94" s="1"/>
      <c r="L94" s="1"/>
      <c r="M94" s="1"/>
      <c r="N94" s="3"/>
      <c r="O94" s="2"/>
      <c r="P94" s="1"/>
      <c r="Q94" s="1"/>
      <c r="R94" s="1"/>
      <c r="S94" s="1"/>
      <c r="T94" s="1"/>
      <c r="U94" s="1"/>
      <c r="V94" s="1"/>
      <c r="W94" s="1"/>
    </row>
    <row r="95" spans="1:23" ht="12.75" customHeight="1" x14ac:dyDescent="0.2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"/>
      <c r="P95" s="1"/>
      <c r="Q95" s="1"/>
      <c r="R95" s="1"/>
      <c r="S95" s="1"/>
      <c r="T95" s="1"/>
      <c r="U95" s="1"/>
      <c r="V95" s="1"/>
      <c r="W95" s="1"/>
    </row>
  </sheetData>
  <mergeCells count="149">
    <mergeCell ref="A9:N9"/>
    <mergeCell ref="G11:T11"/>
    <mergeCell ref="I15:L15"/>
    <mergeCell ref="B16:H16"/>
    <mergeCell ref="U16:V16"/>
    <mergeCell ref="B17:H17"/>
    <mergeCell ref="U17:V17"/>
    <mergeCell ref="B18:H18"/>
    <mergeCell ref="U18:V18"/>
    <mergeCell ref="B19:H19"/>
    <mergeCell ref="U19:V19"/>
    <mergeCell ref="G20:H20"/>
    <mergeCell ref="U20:V20"/>
    <mergeCell ref="B21:H21"/>
    <mergeCell ref="U21:V21"/>
    <mergeCell ref="G22:H22"/>
    <mergeCell ref="U22:V22"/>
    <mergeCell ref="B23:H23"/>
    <mergeCell ref="U23:V23"/>
    <mergeCell ref="G24:H24"/>
    <mergeCell ref="U24:V24"/>
    <mergeCell ref="B25:H25"/>
    <mergeCell ref="U25:V25"/>
    <mergeCell ref="B26:H26"/>
    <mergeCell ref="U26:V26"/>
    <mergeCell ref="G27:H27"/>
    <mergeCell ref="U27:V27"/>
    <mergeCell ref="B28:H28"/>
    <mergeCell ref="U28:V28"/>
    <mergeCell ref="G29:H29"/>
    <mergeCell ref="U29:V29"/>
    <mergeCell ref="B30:H30"/>
    <mergeCell ref="U30:V30"/>
    <mergeCell ref="B31:H31"/>
    <mergeCell ref="U31:V31"/>
    <mergeCell ref="G32:H32"/>
    <mergeCell ref="U32:V32"/>
    <mergeCell ref="B33:H33"/>
    <mergeCell ref="U33:V33"/>
    <mergeCell ref="B34:H34"/>
    <mergeCell ref="U34:V34"/>
    <mergeCell ref="B35:H35"/>
    <mergeCell ref="U35:V35"/>
    <mergeCell ref="G36:H36"/>
    <mergeCell ref="U36:V36"/>
    <mergeCell ref="B37:H37"/>
    <mergeCell ref="U37:V37"/>
    <mergeCell ref="B38:H38"/>
    <mergeCell ref="U38:V38"/>
    <mergeCell ref="B39:H39"/>
    <mergeCell ref="U39:V39"/>
    <mergeCell ref="G40:H40"/>
    <mergeCell ref="U40:V40"/>
    <mergeCell ref="B41:H41"/>
    <mergeCell ref="U41:V41"/>
    <mergeCell ref="B42:H42"/>
    <mergeCell ref="U42:V42"/>
    <mergeCell ref="B43:H43"/>
    <mergeCell ref="U43:V43"/>
    <mergeCell ref="G44:H44"/>
    <mergeCell ref="U44:V44"/>
    <mergeCell ref="B45:H45"/>
    <mergeCell ref="U45:V45"/>
    <mergeCell ref="B46:H46"/>
    <mergeCell ref="U46:V46"/>
    <mergeCell ref="G47:H47"/>
    <mergeCell ref="U47:V47"/>
    <mergeCell ref="B48:H48"/>
    <mergeCell ref="U48:V48"/>
    <mergeCell ref="G49:H49"/>
    <mergeCell ref="U49:V49"/>
    <mergeCell ref="B50:H50"/>
    <mergeCell ref="U50:V50"/>
    <mergeCell ref="B51:H51"/>
    <mergeCell ref="U51:V51"/>
    <mergeCell ref="G52:H52"/>
    <mergeCell ref="U52:V52"/>
    <mergeCell ref="B53:H53"/>
    <mergeCell ref="U53:V53"/>
    <mergeCell ref="B54:H54"/>
    <mergeCell ref="U54:V54"/>
    <mergeCell ref="B55:H55"/>
    <mergeCell ref="U55:V55"/>
    <mergeCell ref="G56:H56"/>
    <mergeCell ref="U56:V56"/>
    <mergeCell ref="B57:H57"/>
    <mergeCell ref="U57:V57"/>
    <mergeCell ref="B58:H58"/>
    <mergeCell ref="U58:V58"/>
    <mergeCell ref="G59:H59"/>
    <mergeCell ref="U59:V59"/>
    <mergeCell ref="B60:H60"/>
    <mergeCell ref="U60:V60"/>
    <mergeCell ref="B61:H61"/>
    <mergeCell ref="U61:V61"/>
    <mergeCell ref="B62:H62"/>
    <mergeCell ref="U62:V62"/>
    <mergeCell ref="G63:H63"/>
    <mergeCell ref="U63:V63"/>
    <mergeCell ref="B64:H64"/>
    <mergeCell ref="U64:V64"/>
    <mergeCell ref="B65:H65"/>
    <mergeCell ref="U65:V65"/>
    <mergeCell ref="G66:H66"/>
    <mergeCell ref="U66:V66"/>
    <mergeCell ref="B67:H67"/>
    <mergeCell ref="U67:V67"/>
    <mergeCell ref="B68:H68"/>
    <mergeCell ref="U68:V68"/>
    <mergeCell ref="B69:H69"/>
    <mergeCell ref="U69:V69"/>
    <mergeCell ref="G70:H70"/>
    <mergeCell ref="U70:V70"/>
    <mergeCell ref="B71:H71"/>
    <mergeCell ref="U71:V71"/>
    <mergeCell ref="B72:H72"/>
    <mergeCell ref="U72:V72"/>
    <mergeCell ref="B73:H73"/>
    <mergeCell ref="U73:V73"/>
    <mergeCell ref="G74:H74"/>
    <mergeCell ref="U74:V74"/>
    <mergeCell ref="B75:H75"/>
    <mergeCell ref="U75:V75"/>
    <mergeCell ref="B76:H76"/>
    <mergeCell ref="U76:V76"/>
    <mergeCell ref="G77:H77"/>
    <mergeCell ref="U77:V77"/>
    <mergeCell ref="B78:H78"/>
    <mergeCell ref="U78:V78"/>
    <mergeCell ref="B79:H79"/>
    <mergeCell ref="U79:V79"/>
    <mergeCell ref="B80:H80"/>
    <mergeCell ref="U80:V80"/>
    <mergeCell ref="G81:H81"/>
    <mergeCell ref="U81:V81"/>
    <mergeCell ref="B82:H82"/>
    <mergeCell ref="U82:V82"/>
    <mergeCell ref="G83:H83"/>
    <mergeCell ref="U83:V83"/>
    <mergeCell ref="H93:I93"/>
    <mergeCell ref="B84:H84"/>
    <mergeCell ref="U84:V84"/>
    <mergeCell ref="B85:H85"/>
    <mergeCell ref="U85:V85"/>
    <mergeCell ref="G86:H86"/>
    <mergeCell ref="U86:V86"/>
    <mergeCell ref="A89:F89"/>
    <mergeCell ref="H90:I90"/>
    <mergeCell ref="A92:F92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2022-10-07T05:38:11Z</dcterms:created>
  <dcterms:modified xsi:type="dcterms:W3CDTF">2022-10-07T11:57:14Z</dcterms:modified>
</cp:coreProperties>
</file>